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S:\Projektmanagement\2020-Redispatch 2.0\Schwäbisch Hall\06.05.2021 Operative Umsetzung Redispatch 2.0\"/>
    </mc:Choice>
  </mc:AlternateContent>
  <xr:revisionPtr revIDLastSave="0" documentId="13_ncr:1_{A7223FA9-0392-41A9-9A39-5AF2D9746D88}" xr6:coauthVersionLast="45" xr6:coauthVersionMax="45" xr10:uidLastSave="{00000000-0000-0000-0000-000000000000}"/>
  <bookViews>
    <workbookView xWindow="32205" yWindow="5505" windowWidth="21600" windowHeight="6000" xr2:uid="{00000000-000D-0000-FFFF-FFFF00000000}"/>
  </bookViews>
  <sheets>
    <sheet name="Stammdaten 2" sheetId="2" r:id="rId1"/>
    <sheet name="Mail-Adressen" sheetId="3" r:id="rId2"/>
    <sheet name="Tabelle1" sheetId="4"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tc={8BBD3D94-68FC-4144-9A2F-8174F17323A0}</author>
    <author>tc={26BE80B6-3152-4DE9-8B1E-91B1F991066C}</author>
    <author>tc={5D47A8D5-54DE-40C2-931E-4B819BD1449C}</author>
    <author>tc={0A034173-EADE-450A-8799-2467549346EB}</author>
    <author>tc={FD872142-FFED-4DEF-9DBE-440442437724}</author>
    <author>tc={96D2DE86-AD38-4AC3-AB0C-F38BECA099C2}</author>
    <author>tc={69183652-5779-4515-88C2-CAE373E6C0CC}</author>
    <author>tc={8F066480-CEE9-4F27-AAA0-A89BF2CCA0FF}</author>
    <author>tc={B0253001-6A91-46D4-945E-157EE706711B}</author>
    <author>tc={87A7B7B1-8B34-46D2-9CB1-9EC4FAA7C5E2}</author>
    <author>tc={2A0CB56E-360C-4943-A844-DF9380D86EE0}</author>
    <author>tc={BF9696AD-3EA3-46B7-8072-2A2176C1375F}</author>
    <author>tc={48E71936-F667-4B23-B106-8679A5E8ABFC}</author>
    <author>tc={8842B82B-1413-4392-80B6-A4D0F18EF43C}</author>
    <author>tc={7A62A21F-8C6F-4292-8F6A-826A646A4CBE}</author>
    <author>tc={C324C6C1-C4AC-48A0-96E1-FD7A8DB43F97}</author>
    <author>tc={E099CCE4-8D92-4B6D-AB3A-328B60445A1B}</author>
    <author>tc={5986807B-87E0-4E36-9BC2-FC534361765D}</author>
    <author>tc={87456003-0269-4C06-9031-4142D92CB98D}</author>
    <author>tc={E15E1A75-050D-4E47-A172-194A7AEBE204}</author>
    <author>tc={0ACE8ACC-EA11-4FA9-A759-169C0145201D}</author>
    <author>tc={E2BD7BF6-2E74-45A1-9290-542FDA201958}</author>
    <author>tc={BC46BC17-66A1-4CA8-AD69-6317AAC7263D}</author>
    <author>tc={C6B1C495-AFD4-4311-9D7D-BF6037ECF3B3}</author>
    <author>tc={282515FF-24C9-4040-9A7D-CC771ACA54B0}</author>
    <author>tc={FB3852DA-9914-4D61-97BC-370F016D7C3F}</author>
    <author>tc={F15FFE06-23BE-4996-853E-477B74B9C415}</author>
    <author>tc={5FE572A0-E3FB-48F2-96A4-41013B37B172}</author>
    <author>tc={A28A852D-336A-4DA1-9544-B861F05DD174}</author>
    <author>tc={3BDCFA3A-02DF-4643-A7CD-E0048211266D}</author>
    <author>tc={CD437D87-132A-41D9-9F3C-A084EFE6C6A1}</author>
    <author>tc={98D9A1CB-AF93-4014-87BD-F7C29068B1AD}</author>
    <author>tc={FF049346-4350-4F05-A902-9E3771EE7C3D}</author>
    <author>tc={4DD64EB8-8F7A-4F73-AC2B-2AB6B995EE07}</author>
    <author>tc={3A7CC539-EC9A-4410-973D-1819D85171FF}</author>
    <author>tc={47CE0363-D940-475F-9CBE-C9F400FD12F4}</author>
    <author>tc={4C87E87B-6E49-45B4-ACEC-DF8160D10901}</author>
    <author>tc={984ECCFA-4F17-4791-AA9D-44814AD01202}</author>
    <author>tc={5A06647D-4866-4743-9541-2A26F5B5B074}</author>
    <author>tc={69EBA9FD-5D5B-4D35-9353-CB5DAE9FC0FF}</author>
    <author>tc={98A6A478-1366-4A01-9F23-F98D345FBBCA}</author>
    <author>tc={B013CF65-6B8E-4BF7-A2FA-8AEA70779E68}</author>
    <author>tc={4734C5F9-3EE2-476C-80C6-CB54741AEEFC}</author>
    <author>tc={483D8541-CF89-4948-8D8C-ACF8F10D4514}</author>
    <author>tc={BCAFE739-13E5-447A-95BA-2F242717A950}</author>
    <author>tc={C0040373-5960-4D9A-81F2-765DFE5D9E82}</author>
    <author>tc={A1CB71C4-F1EA-4136-A2EE-2BBE2D698DE6}</author>
    <author>tc={534CA8D4-6158-455B-A248-3C2B5DC6D748}</author>
    <author>tc={AA240597-4AD8-4DA3-8C45-2CE14F0EBA89}</author>
    <author>tc={CECD0D6B-13D6-4BAD-92CC-E5FF776B60D6}</author>
    <author>tc={41CB8B4D-1A82-4D3F-9EA9-816E972EB363}</author>
    <author>tc={F3EE245E-5826-4466-8E9C-4F26D58A0574}</author>
    <author>tc={C29C4BF0-9C5B-4A22-B993-F432AA0A8735}</author>
    <author>tc={D5E046FD-43F6-4CB2-A906-90D830B14662}</author>
    <author>tc={0BBF004F-6D8A-4A5D-A2CA-C62F74AE4EBA}</author>
    <author>tc={17DAC6AF-ABB2-47BD-A474-31F108955F37}</author>
    <author>tc={905328C2-6E97-471A-B958-55D570935C9D}</author>
    <author>tc={2955B358-3910-402F-A046-11F47BE29EDB}</author>
    <author>tc={F785D22E-A0B4-437E-892C-6006AB10F90C}</author>
    <author>tc={C1270D96-5EB7-4AED-9CB6-A2D19FD94A56}</author>
    <author>tc={E60C84C5-7CFC-4616-860D-795380D117E7}</author>
    <author>tc={9253FCB5-3BBB-4993-B09C-3D181471602D}</author>
    <author>tc={7BB5E3ED-5936-4F01-892B-E3CD070C318B}</author>
    <author>tc={5762D534-1548-4370-AC03-EE7C947190F5}</author>
    <author>tc={5ADB3361-D94A-402B-BE98-000A50DF2B4C}</author>
    <author>tc={8CB8AA45-7DE4-4C3F-8B03-98E6A0ED30D0}</author>
    <author>tc={391EB6A6-92A0-442A-8E90-E151EFC1D680}</author>
    <author>tc={6050FB87-A61F-48DB-8927-D92BDF80B63C}</author>
    <author>tc={3B75DB15-C1D8-4D0D-886C-53424691ED70}</author>
    <author>tc={7B22EFB9-2C0D-47B2-B6CC-CC03D397D155}</author>
    <author>tc={9EB57E2F-B3FD-423B-ACC9-CCE085D90E9B}</author>
    <author>tc={AA6469E5-F229-44CB-8832-A1E418956878}</author>
    <author>tc={38693DC4-E9E6-4F9D-ADAA-A741A5BC02E6}</author>
    <author>tc={3497542F-83E1-40FE-B88D-9830760B5AB1}</author>
    <author>tc={5C056C86-32D5-4502-9F73-926212BA6909}</author>
    <author>tc={9700D94F-3949-46A7-891B-381F6DC0C752}</author>
    <author>tc={3AEB9A1E-1793-4A66-BEB7-FC0C7EE05A85}</author>
    <author>tc={EAA87775-10A6-40CA-B793-AFD6A5994A78}</author>
    <author>tc={7A7573F5-EC29-4838-AED7-A48CB9C89314}</author>
    <author>tc={B1BA4A4A-1DC3-4E81-9EA2-DCEFE0D35768}</author>
    <author>tc={C5EF7F76-A6AE-413C-9ADE-5941BFF15919}</author>
    <author>tc={B373E118-448B-4F4F-981F-DA79EDAD24AD}</author>
    <author>tc={B404F9D8-59A6-49C9-A605-B7DFCF6B9A6A}</author>
    <author>tc={0BB7C57D-8A6C-4056-8C8B-739E94F46A6C}</author>
    <author>tc={A7FE2B4B-7FFF-4BE8-8008-480042BF5BDA}</author>
    <author>tc={C27D08C3-9C60-4E15-9DC5-901C8BE73A61}</author>
    <author>tc={13ACFD42-8E30-4960-AEF1-041C9A78EC19}</author>
    <author>tc={C0571B63-198C-4808-96FE-AF3EA06141B1}</author>
    <author>tc={82765516-31DA-416D-9E59-666DAE3160CA}</author>
    <author>tc={A33BB93D-DC4F-4BA8-93D3-BF72BB3F6CB9}</author>
    <author>tc={B26D74E7-776E-4E81-B896-A1FC94987C44}</author>
    <author>tc={A6A96425-FF64-4FC6-BE72-59C33C889487}</author>
    <author>tc={66717FDF-C8F2-4FEB-AA43-E90A14D88920}</author>
    <author>tc={D5415685-6D05-468B-90C7-EBBBEB6E82EC}</author>
    <author>tc={E5D30E76-5B4F-44CB-B37F-6490E3822A3D}</author>
    <author>tc={6D148852-C822-44B8-807B-C4AA7125D815}</author>
    <author>tc={808AA028-282E-41F6-8C55-982A74D86A1B}</author>
    <author>tc={5A5D622D-37A4-4F84-828B-75457E4E123F}</author>
  </authors>
  <commentList>
    <comment ref="C14" authorId="0" shapeId="0" xr:uid="{00000000-0006-0000-00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SR-ID
Hier ist die 11-stellige Objekt-ID der Ressource anzugeben
Anlagen (TR) mit gleichem Energieträger die über dieselbe Steuerungseinrichtung angebunden sind können über eine SR zusammengefasst werden.</t>
      </text>
    </comment>
    <comment ref="C15" authorId="1" shapeId="0" xr:uid="{00000000-0006-0000-00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W-Codes (EIC): Displayname; Ansonsten: lesbarer Klarname gemäß folgenderKonvention:-Konventionelle Kraftwerke: ORTSNAME_KW-TYP_BLOCK 
-EE-SEE: ORTSNAME_ENERGIETRAEGER_LFD-Nr</t>
      </text>
    </comment>
    <comment ref="C16" authorId="2" shapeId="0" xr:uid="{00000000-0006-0000-00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BDEW code nr. (bzw. MP-ID)
Unter dem Redispatch 2.0 ist die 13-stellige MP-IDeinzutragen</t>
      </text>
    </comment>
    <comment ref="C17" authorId="3" shapeId="0" xr:uid="{00000000-0006-0000-0000-00000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BDEW code nr. (bzw. MP-ID)- meistens ANB
Unter dem Redispatch 2.0 ist die 13-stellige MP-IDeinzutragen</t>
      </text>
    </comment>
    <comment ref="C18" authorId="4" shapeId="0" xr:uid="{00000000-0006-0000-0000-00000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MP-ID NB
„NB-Kaskade“ Inkl. ANB und alle vorgelagerte NB des ANB bis einschl. ÜNB; Reihenfolge: Beginnend bei ANB bis ÜNB</t>
      </text>
    </comment>
    <comment ref="C19" authorId="5" shapeId="0" xr:uid="{00000000-0006-0000-0000-00000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MP-ID NB
Zuordnung zu einem der betroffenen NB („benachbarte“NB)</t>
      </text>
    </comment>
    <comment ref="C20" authorId="6" shapeId="0" xr:uid="{00000000-0006-0000-0000-00000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MP-ID EIV
Unter dem Redispatch 2.0 ist die 13-stellige MP-IDeinzutragen
MP-ID EIV (BDEW-Code bzw. GS1-code)
Wenn kein Direktvermarkter vorliegt dann ist der Anlagenbetreiber der EIV (MaStR-Nr. des Anlagenbetreibers eingeben)</t>
      </text>
    </comment>
    <comment ref="C21" authorId="7" shapeId="0" xr:uid="{00000000-0006-0000-0000-00000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B01|B02|B03|B04|B05|B06|B09|B10|B11|B12|B14|B15|B16|B17|B18|B19|B20|Z01
B01 Biomasse
B02 Braunkohle 
B03 Fossiles Gas aus Kohle gewonnen 
B04 Erdgas 
B05 Steinkohle 
B06 Mineralölprodukte 
B09 Geothermie 
B10 Pumpspeicher 
B11 Laufwasser 
B12 Speicherwasser (ohne Pumpspeicher) 
B14 Kernenergie 
B15 Deponiegas, Grubengas, Klärgas B16 Solare Strahlungsenergie 
B17 Abfall 
B18 Windenergie (Offshore-Anlage) B19 Windenergie (Onshore-Anlage) B20 Mehrere Energieträger (nicht erneuerbar), Sonstige Energieträger (nicht erneuerbar), Unbekannter Energieträger (nicht erneuerbar) Z01 Batteriespeicher</t>
      </text>
    </comment>
    <comment ref="C22" authorId="8" shapeId="0" xr:uid="{00000000-0006-0000-0000-00000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Z01 (EEG)
Z02 (KWKG)
Z03 (Sonstiges)</t>
      </text>
    </comment>
    <comment ref="C23" authorId="9" shapeId="0" xr:uid="{00000000-0006-0000-0000-00000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A01 (YES)
A02 (NO)</t>
      </text>
    </comment>
    <comment ref="C24" authorId="10" shapeId="0" xr:uid="{00000000-0006-0000-0000-00000B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Entweder Stufen ODER Schritte angegeben.
Z01 exakt
Z02 max
Z03 min</t>
      </text>
    </comment>
    <comment ref="C25" authorId="11" shapeId="0" xr:uid="{00000000-0006-0000-0000-00000C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SteuerbarkeitStufenT</t>
      </text>
    </comment>
    <comment ref="C26" authorId="12" shapeId="0" xr:uid="{00000000-0006-0000-0000-00000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Anwendbare Codes
MAW megawatt
P1 percent</t>
      </text>
    </comment>
    <comment ref="C27" authorId="13" shapeId="0" xr:uid="{00000000-0006-0000-0000-00000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Einheit MAW gilt der Wertebereich 0,000 bis999999,999 (max. 3 Nachkommastellen) mit dem Pattern\d{0,6}(\.[\d]{1,3})?
Bei der Einheit P1 gilt der Wertebereich 0 bis 100 (ohneNachkommastellen) mit dem Pattern 100|\d{1,2}</t>
      </text>
    </comment>
    <comment ref="C28" authorId="14" shapeId="0" xr:uid="{00000000-0006-0000-0000-00000F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MAW megawatt
P1 percent
</t>
      </text>
    </comment>
    <comment ref="C29" authorId="15" shapeId="0" xr:uid="{00000000-0006-0000-0000-000010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Anwendbare Codes
MAW megawatt
P1 percent</t>
      </text>
    </comment>
    <comment ref="C30" authorId="16" shapeId="0" xr:uid="{00000000-0006-0000-0000-00001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Einheit MAW gilt der Wertebereich 0,000 bis999999,999 (max. 3 Nachkommastellen) mit dem Pattern\d{0,6}(\.[\d]{1,3})?
Bei der Einheit P1 gilt der Wertebereich 0 bis 100 (ohneNachkommastellen) mit dem Pattern 100|\d{1,2}</t>
      </text>
    </comment>
    <comment ref="C31" authorId="17" shapeId="0" xr:uid="{00000000-0006-0000-0000-00001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Einheit MAW gilt der Wertebereich 0,000 bis999999,999 (max. 3 Nachkommastellen) mit dem Pattern\d{0,6}(\.[\d]{1,3})?
Bei der Einheit P1 gilt der Wertebereich 0 bis 100 (ohneNachkommastellen) mit dem Pattern 100|\d{1,2}</t>
      </text>
    </comment>
    <comment ref="C32" authorId="18" shapeId="0" xr:uid="{00000000-0006-0000-0000-000013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Einheit MAW gilt der Wertebereich 0,000 bis999999,999 (max. 3 Nachkommastellen) mit dem Pattern\d{0,6}(\.[\d]{1,3})?
Bei der Einheit P1 gilt der Wertebereich 0 bis 100 (ohneNachkommastellen) mit dem Pattern 100|\d{1,2}
</t>
      </text>
    </comment>
    <comment ref="C33" authorId="19" shapeId="0" xr:uid="{00000000-0006-0000-0000-00001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Z01 DELTA
Z02 SOLLWERT</t>
      </text>
    </comment>
    <comment ref="C34" authorId="20" shapeId="0" xr:uid="{00000000-0006-0000-0000-00001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Z01 PLANWERT
Z02 PROGNOSE</t>
      </text>
    </comment>
    <comment ref="C35" authorId="21" shapeId="0" xr:uid="{00000000-0006-0000-0000-00001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im Aufforderungsfall bei SR durch den EIV befüllen (in Minuten)</t>
      </text>
    </comment>
    <comment ref="C36" authorId="22" shapeId="0" xr:uid="{00000000-0006-0000-0000-00001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Auswahlmöglichkeiten:
10YDE-ENBW-----N Regelzone TransnetBW
10YDE-EON------1 Regelzone Tennet
10YDE-RWENET---I Regelzone Amprion
10YDE-VE-------2 Regelzone 50hertz</t>
      </text>
    </comment>
    <comment ref="C37" authorId="23" shapeId="0" xr:uid="{00000000-0006-0000-0000-00001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Mindestleistung enthält die dauerhaft minimal elektrischstabil erzeugbare Leistung unter Normbedingungen inMW.
Wertebereich 0,000 bis 999999,999 (max. 3Nachkommastellen)</t>
      </text>
    </comment>
    <comment ref="C38" authorId="24" shapeId="0" xr:uid="{00000000-0006-0000-0000-00001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Mindestbetriebszeit enthält den typischen Zeitraum inMinuten, innerhalb dessen die Anlage nach erfolgtemStart mindestens Leistung in das Netz einspeisen muss (nur bei thermischen SEE)</t>
      </text>
    </comment>
    <comment ref="C39" authorId="25" shapeId="0" xr:uid="{00000000-0006-0000-0000-00001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Minuten</t>
      </text>
    </comment>
    <comment ref="C40" authorId="26" shapeId="0" xr:uid="{00000000-0006-0000-0000-00001B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Minuten</t>
      </text>
    </comment>
    <comment ref="C41" authorId="27" shapeId="0" xr:uid="{00000000-0006-0000-0000-00001C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Minuten</t>
      </text>
    </comment>
    <comment ref="C42" authorId="28" shapeId="0" xr:uid="{00000000-0006-0000-0000-00001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Minuten</t>
      </text>
    </comment>
    <comment ref="C43" authorId="29" shapeId="0" xr:uid="{00000000-0006-0000-0000-00001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Minuten</t>
      </text>
    </comment>
    <comment ref="C44" authorId="30" shapeId="0" xr:uid="{00000000-0006-0000-0000-00001F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Minuten
Abfahrzeit enthält den typischen Zeitraum in Minuten,innerhalb dessen ausgehend von derMindestwirkleistungseinspeisung eine Netztrennungerreicht wird. nur bei thermischen SEE</t>
      </text>
    </comment>
    <comment ref="C45" authorId="31" shapeId="0" xr:uid="{00000000-0006-0000-0000-000020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Z01 %/min (% der installierten Leistungenpro Minute)
Z02 MW/min (Megawatt pro Minute)
Lastgradient_Nennleistung enthält die durchschnittlicheLeistungsänderungsgeschwindigkeit bezogen auf einenBetriebszustand bei Leistungserhöhung, abgeleitet ausder Zeitdauer der Leistungsänderung zwischen derminimalen Produktionsleistung bis zur Nennproduktionsleistung in %/min oder MW/min.Bei der Einheit Z02 = MW/min gilt der Wertebereich 0,000 bis 999999,999 (max. 3 Nachkommastellen) mit demPattern \d{0,6}(\.[\d]{1,3})?
Bei der Einheit Z01 = %/min gilt der Wertebereich 0 bis100 (ohne Nachkommastellen) mit dem Pattern100|\d{1,2}</t>
      </text>
    </comment>
    <comment ref="C46" authorId="32" shapeId="0" xr:uid="{00000000-0006-0000-0000-00002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Z01 %/min (% der installierten Leistungenpro Minute)
Z02 MW/min (Megawatt pro Minute)
Lastgradient_Nennleistung enthält die durchschnittlicheLeistungsänderungsgeschwindigkeit bezogen auf einenBetriebszustand bei Leistungsreduzierung, abgeleitet ausder Zeitdauer der Leistungsänderung zwischen derminimalen Produktionsleistung bis zurNennproduktionsleistung in %/min oder MW/min.Bei der Einheit Z02 = MW/min gilt der Wertebereich 0,000 bis 999999,999 (max. 3 Nachkommastellen) mit demPattern \d{0,6}(\.[\d]{1,3})?
Bei der Einheit Z01 = %/min gilt der Wertebereich 0 bis100 (ohne Nachkommastellen) mit dem Pattern100|\d{1,2</t>
      </text>
    </comment>
    <comment ref="C47" authorId="33" shapeId="0" xr:uid="{00000000-0006-0000-0000-00002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TR-ID
Eindeutiger Identifier je Objekttyp.
Germany National coding scheme
Antwort:
    Die ID ist durch den ANB bei der Codevergabestelle (BDEW) zu beschaffen und einer TR, bzw. SR zuzuordnen und dem BTR mitzuteilen.</t>
      </text>
    </comment>
    <comment ref="C48" authorId="34" shapeId="0" xr:uid="{00000000-0006-0000-0000-00002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MaStRNr.</t>
      </text>
    </comment>
    <comment ref="C49" authorId="35" shapeId="0" xr:uid="{00000000-0006-0000-0000-00002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W-Codes (EIC): Displayname; Ansonsten: lesbarer Klarname gemäß folgenderKonvention:-Konventionelle Kraftwerke: ORTSNAME_KW-TYP_BLOCK
-EE-SEE: ORTSNAME_ENERGIETRAEGER_LFD-Nr</t>
      </text>
    </comment>
    <comment ref="C50" authorId="36" shapeId="0" xr:uid="{00000000-0006-0000-0000-00002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SEE (Stromerzeugungseinheit)
SSE (Stromspeichereinheit)
Zur Unterscheidung zwischen Erzeugern und Speichern:-Steuerbare Erzeugungseinheit (SEE)-Steuerbare Speichereinheit (SSE)</t>
      </text>
    </comment>
    <comment ref="C51" authorId="37" shapeId="0" xr:uid="{00000000-0006-0000-0000-00002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Code_Kraftwerk enthält den W-Code des übergeordnetenKraftwerkes im Falle von Stromerzeugungs-und -speichereinheiten (SEE / SSE). Für SSE ist die Angabedes W-Codes des übergeordneten Kraftwerks im Prinzipoptional; verpflichtend wird sie nur, wenn dieser KW-Code aus anderweitigen Gründen benötigt werden sollteund die SSE explizit zur Übermittlung dieses Datumsaufgefordert wurde.</t>
      </text>
    </comment>
    <comment ref="C52" authorId="38" shapeId="0" xr:uid="{00000000-0006-0000-0000-00002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TR-ID</t>
      </text>
    </comment>
    <comment ref="C53" authorId="39" shapeId="0" xr:uid="{00000000-0006-0000-0000-00002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Marktlokation enthält die ID der Marktlokation (MaLo-ID)der Einheit.</t>
      </text>
    </comment>
    <comment ref="C54" authorId="40" shapeId="0" xr:uid="{00000000-0006-0000-0000-00002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Bilanzkreis, dem das Objekt bilanziell zugeordnet ist.</t>
      </text>
    </comment>
    <comment ref="C55" authorId="41" shapeId="0" xr:uid="{00000000-0006-0000-0000-00002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ID der Tranche</t>
      </text>
    </comment>
    <comment ref="C57" authorId="42" shapeId="0" xr:uid="{00000000-0006-0000-0000-00002B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MP-ID des Lieferanten der Tranch</t>
      </text>
    </comment>
    <comment ref="C58" authorId="43" shapeId="0" xr:uid="{00000000-0006-0000-0000-00002C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Mengenangabe erfolgt in Prozent. Es wird dieTeilmenge der erzeugten Energiemenge einererzeugenden Marktlokationangegeben, die von einem Lieferanten aufgenommen wird. Damit kann eine Aufteilung der gesamten Mengeeiner erzeugenden
Marktlokation auf mehrere Lieferanten in Tranchenerfolgen. Die Angabe der Teilmenge kann maximal zweiNachkommastellen haben. Der Wert muss größer 0 und kleiner oder gleich 100 sein.Bei einer bilateral vereinbarten Aufteilung ist keine Größeanzugeben.</t>
      </text>
    </comment>
    <comment ref="C59" authorId="44" shapeId="0" xr:uid="{00000000-0006-0000-0000-00002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Z01 Höchstspannung
Z02 Hochspannung
Z03 Mittelspannung
Z04 Niederspannung</t>
      </text>
    </comment>
    <comment ref="C60" authorId="45" shapeId="0" xr:uid="{00000000-0006-0000-0000-00002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Z01 Hös/HS Umspannung
Z02 HS/MS Umspannung
Z03 MS/NS Umspannung</t>
      </text>
    </comment>
    <comment ref="C61" authorId="46" shapeId="0" xr:uid="{00000000-0006-0000-0000-00002F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ID der MeLo</t>
      </text>
    </comment>
    <comment ref="C62" authorId="47" shapeId="0" xr:uid="{00000000-0006-0000-0000-000030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MP-ID des Lieferanten an der Marktlokation</t>
      </text>
    </comment>
    <comment ref="C64" authorId="48" shapeId="0" xr:uid="{00000000-0006-0000-0000-00003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Z01 PAUSCHAL
Z02 SPITZ
Z03 SPITZLIGHT</t>
      </text>
    </comment>
    <comment ref="C65" authorId="49" shapeId="0" xr:uid="{00000000-0006-0000-0000-00003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MP-ID BTR</t>
      </text>
    </comment>
    <comment ref="C66" authorId="50" shapeId="0" xr:uid="{00000000-0006-0000-0000-00003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Hier ist der Tag anzugeben, ab der vorläufige Stilllegungszeitpunkt gültig ist. Dieser Tag muss in der Zukunft liegen. 
Das Format dafür ist yyyy-mm-dd mit:
yyyy vier Ziffern für die Jahresangabe
mm zwei Ziffern für die Monatsangabe
dd zwei Ziffern für die Tagesangabe</t>
      </text>
    </comment>
    <comment ref="C67" authorId="51" shapeId="0" xr:uid="{00000000-0006-0000-0000-000034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Hier ist der Tag anzugeben, ab der endgültige Stilllegungszeitpunkt gültig ist. Dieser Tag muss in der Zukunft liegen. 
Das Format dafür ist yyyy-mm-dd mit:
yyyy vier Ziffern für die Jahresangabe
mm zwei Ziffern für die Monatsangabe
dd zwei Ziffern für die Tagesangabe
</t>
      </text>
    </comment>
    <comment ref="C68" authorId="52" shapeId="0" xr:uid="{00000000-0006-0000-0000-00003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Wertebereich 0,000 bis 999999,999 (max. 3 Nachkommastellen) in Megawatt</t>
      </text>
    </comment>
    <comment ref="C69" authorId="53" shapeId="0" xr:uid="{00000000-0006-0000-0000-00003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für SSE
Wertebereich 0,000 bis 999999,999 (max. 3 Nachkommastellen) in Megawatt</t>
      </text>
    </comment>
    <comment ref="C70" authorId="54" shapeId="0" xr:uid="{00000000-0006-0000-0000-00003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Wertebereich 0,000 bis 999999,999 (max. 3 Nachkommastellen) in Megawatt</t>
      </text>
    </comment>
    <comment ref="C71" authorId="55" shapeId="0" xr:uid="{00000000-0006-0000-0000-00003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Wertebereich 0,000 bis 999999,999 (max. 3 Nachkommastellen) in Megawatt</t>
      </text>
    </comment>
    <comment ref="C72" authorId="56" shapeId="0" xr:uid="{00000000-0006-0000-0000-00003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Wertebereich 0,000 bis 999999,999 (max. 3 Nachkommastellen) in Megawatt</t>
      </text>
    </comment>
    <comment ref="C73" authorId="57" shapeId="0" xr:uid="{00000000-0006-0000-0000-00003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Für SEE EE Solar
Wertebereich 0,000 bis 999999,999 (max. 3 Nachkommastellen) in Megawatt</t>
      </text>
    </comment>
    <comment ref="C74" authorId="58" shapeId="0" xr:uid="{00000000-0006-0000-0000-00003B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A01 YES
A02 NO</t>
      </text>
    </comment>
    <comment ref="C76" authorId="59" shapeId="0" xr:uid="{00000000-0006-0000-0000-00003C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Für SEE EE Wind 
in MTR (Meter)
</t>
      </text>
    </comment>
    <comment ref="C77" authorId="60" shapeId="0" xr:uid="{00000000-0006-0000-0000-00003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Längen- und Breitengrade nach WGS84. In Grad mit Dezimalangabe anzugeben, nicht in Gradminuten und -sekunden</t>
      </text>
    </comment>
    <comment ref="C78" authorId="61" shapeId="0" xr:uid="{00000000-0006-0000-0000-00003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für SSE
Wertebereich 0 bis 100 (percent)</t>
      </text>
    </comment>
    <comment ref="C79" authorId="62" shapeId="0" xr:uid="{00000000-0006-0000-0000-00003F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für SSE
Maximal möglicher Energieinhalt eines Speichers, der zur Verfügung steht, unabhängig vom Speichermedium und bezogen auf die vom Speichersystem lieferbare elektrische Energie.
Wertebereich 0,000000 bis 999999,999999 (max. 6 Nachkommastellen)
in Megawattstunden
</t>
      </text>
    </comment>
    <comment ref="C80" authorId="63" shapeId="0" xr:uid="{00000000-0006-0000-0000-000040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für SSE
Wertebereich 0,000 bis 999999,999 (max. 3 Nachkommastellen)
in Megawatt</t>
      </text>
    </comment>
    <comment ref="C81" authorId="64" shapeId="0" xr:uid="{00000000-0006-0000-0000-000041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für SSE
Wertebereich 0,000 bis 999999,999 (max. 3 Nachkommastellen)
in Megawatt
</t>
      </text>
    </comment>
    <comment ref="C83" authorId="65" shapeId="0" xr:uid="{00000000-0006-0000-0000-00004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im Planwertmodel
nur bei fehlender Angabe in den Planungsdaten
minimale stabil erzeugbare Leistung (untere Leistungsgrenze) 
in Megawatt</t>
      </text>
    </comment>
    <comment ref="C84" authorId="66" shapeId="0" xr:uid="{00000000-0006-0000-0000-00004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im Planwertmodell
nur bei fehlender Angabe in den Planungsdaten
maximal beanspruchbare Leistung
in Megawatt</t>
      </text>
    </comment>
    <comment ref="C85" authorId="67" shapeId="0" xr:uid="{00000000-0006-0000-0000-00004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im Planwertmodell
nur bei Speichereinheiten
nur bei fehlender Angabe in den Planungsdaten
minimale entnehmbare Leistung
in Megawatt</t>
      </text>
    </comment>
    <comment ref="C86" authorId="68" shapeId="0" xr:uid="{00000000-0006-0000-0000-00004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nur im Planwertmodell
nur bei Speichereinheiten
nur bei fehlender Angabe in den Planungsdaten
maximale Nettoentnahmeleistung
in Megawatt</t>
      </text>
    </comment>
    <comment ref="C87" authorId="69" shapeId="0" xr:uid="{00000000-0006-0000-0000-00004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ja / nein , wenn ja werden die folgende Werte statisch im Kostenblatt angegeben</t>
      </text>
    </comment>
    <comment ref="C88" authorId="70" shapeId="0" xr:uid="{00000000-0006-0000-0000-00004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kein Pflichtfeld, wenn ein dynamisches Kostenblatt übermittelt wird
2 Nachkommastellen,
in €/MW</t>
      </text>
    </comment>
    <comment ref="C89" authorId="71" shapeId="0" xr:uid="{00000000-0006-0000-0000-00004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2 Nachkommastellen, in €/MW</t>
      </text>
    </comment>
    <comment ref="C90" authorId="72" shapeId="0" xr:uid="{00000000-0006-0000-0000-00004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kein Pflichtfeld, wenn ein dynamisches Kostenblatt übermittelt wird
2 Nachkommastellen
in €/MW</t>
      </text>
    </comment>
    <comment ref="C91" authorId="73" shapeId="0" xr:uid="{00000000-0006-0000-0000-00004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2 Nachkommastellen, in €/MW</t>
      </text>
    </comment>
    <comment ref="C92" authorId="74" shapeId="0" xr:uid="{00000000-0006-0000-0000-00004B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2 Nachkommastellen, in €/MW</t>
      </text>
    </comment>
    <comment ref="C93" authorId="75" shapeId="0" xr:uid="{00000000-0006-0000-0000-00004C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2 Nachkommastellen, in €/MW</t>
      </text>
    </comment>
    <comment ref="C94" authorId="76" shapeId="0" xr:uid="{00000000-0006-0000-0000-00004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2 Nachkommastellen, in €/Stück</t>
      </text>
    </comment>
    <comment ref="C95" authorId="77" shapeId="0" xr:uid="{00000000-0006-0000-0000-00004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2 Nachkommastellen, in €/Stück</t>
      </text>
    </comment>
    <comment ref="C96" authorId="78" shapeId="0" xr:uid="{00000000-0006-0000-0000-00004F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2 Nachkommastellen, in €/Stück</t>
      </text>
    </comment>
    <comment ref="C97" authorId="79" shapeId="0" xr:uid="{00000000-0006-0000-0000-000050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2 Nachkommastellen, in €/Std.</t>
      </text>
    </comment>
    <comment ref="C98" authorId="80" shapeId="0" xr:uid="{00000000-0006-0000-0000-00005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2 Nachkommastellen, in €/MW</t>
      </text>
    </comment>
    <comment ref="C99" authorId="81" shapeId="0" xr:uid="{00000000-0006-0000-0000-000052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NDE Germany National coding scheme
Eindeutiger Identifier je Objekttyp. </t>
      </text>
    </comment>
    <comment ref="C100" authorId="82" shapeId="0" xr:uid="{00000000-0006-0000-0000-000053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W-Codes (EIC): Displayname; Ansonsten: lesbarer Klarname gemäß folgenderKonvention:-Konventionelle Kraftwerke: ORTSNAME_KW-TYP_BLOCK 
-EE-SEE: ORTSNAME_ENERGIETRAEGER_LFD-Nr
</t>
      </text>
    </comment>
    <comment ref="C101" authorId="83" shapeId="0" xr:uid="{00000000-0006-0000-0000-00005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Unter dem Redispatch 2.0 ist die 13-stellige MP-ID einzutragen
Anwendbare Codes:
A10 GS1
NDE Germany National coding scheme</t>
      </text>
    </comment>
    <comment ref="C102" authorId="84" shapeId="0" xr:uid="{00000000-0006-0000-0000-00005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„NB-Kaskade“ Inkl. ANB und alle vorgelagerte NB des ANB bis einschl. ÜNB; 
Reihenfolge: Beginnend bei ANB bis ÜN
Anwendbare Code:
A10 GS1
NDE Germany National coding scheme</t>
      </text>
    </comment>
    <comment ref="C103" authorId="85" shapeId="0" xr:uid="{00000000-0006-0000-0000-00005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Zuordnung zu einem der betroffenen NB („benachbarte“NB)
A10 GS1
NDE Germany National coding scheme</t>
      </text>
    </comment>
    <comment ref="C104" authorId="86" shapeId="0" xr:uid="{00000000-0006-0000-0000-00005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Entweder Stufen ODER Schritte angegeben.
Z01 exakt
Z02 max
Z03 min</t>
      </text>
    </comment>
    <comment ref="C105" authorId="87" shapeId="0" xr:uid="{00000000-0006-0000-0000-00005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SteuerbarkeitStufenT</t>
      </text>
    </comment>
    <comment ref="C106" authorId="88" shapeId="0" xr:uid="{00000000-0006-0000-0000-00005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Anwendbare Codes
MAW megawatt
P1 percent</t>
      </text>
    </comment>
    <comment ref="C107" authorId="89" shapeId="0" xr:uid="{00000000-0006-0000-0000-00005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Einheit MAW gilt der Wertebereich 0,000 bis999999,999 (max. 3 Nachkommastellen) mit dem Pattern\d{0,6}(\.[\d]{1,3})?
Bei der Einheit P1 gilt der Wertebereich 0 bis 100 (ohneNachkommastellen) mit dem Pattern 100|\d{1,2}</t>
      </text>
    </comment>
    <comment ref="C108" authorId="90" shapeId="0" xr:uid="{00000000-0006-0000-0000-00005B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MAW megawatt
P1 percent
</t>
      </text>
    </comment>
    <comment ref="C109" authorId="91" shapeId="0" xr:uid="{00000000-0006-0000-0000-00005C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Anwendbare Codes
MAW megawatt
P1 percent</t>
      </text>
    </comment>
    <comment ref="C110" authorId="92" shapeId="0" xr:uid="{00000000-0006-0000-0000-00005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Einheit MAW gilt der Wertebereich 0,000 bis999999,999 (max. 3 Nachkommastellen) mit dem Pattern\d{0,6}(\.[\d]{1,3})?
Bei der Einheit P1 gilt der Wertebereich 0 bis 100 (ohneNachkommastellen) mit dem Pattern 100|\d{1,2}</t>
      </text>
    </comment>
    <comment ref="C111" authorId="93" shapeId="0" xr:uid="{00000000-0006-0000-0000-00005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Einheit MAW gilt der Wertebereich 0,000 bis999999,999 (max. 3 Nachkommastellen) mit dem Pattern\d{0,6}(\.[\d]{1,3})?
Bei der Einheit P1 gilt der Wertebereich 0 bis 100 (ohneNachkommastellen) mit dem Pattern 100|\d{1,2}</t>
      </text>
    </comment>
    <comment ref="C112" authorId="94" shapeId="0" xr:uid="{00000000-0006-0000-0000-00005F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Einheit MAW gilt der Wertebereich 0,000 bis999999,999 (max. 3 Nachkommastellen) mit dem Pattern\d{0,6}(\.[\d]{1,3})?
Bei der Einheit P1 gilt der Wertebereich 0 bis 100 (ohneNachkommastellen) mit dem Pattern 100|\d{1,2}
</t>
      </text>
    </comment>
    <comment ref="C113" authorId="95" shapeId="0" xr:uid="{00000000-0006-0000-0000-000060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Letztmöglicher Zeitpunkt vor Erfüllung zum Abruf der SG–5 Minuten oder weniger (in Minuten)</t>
      </text>
    </comment>
    <comment ref="C114" authorId="96" shapeId="0" xr:uid="{00000000-0006-0000-0000-00006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enthaltene_Objektreferenzen_SG_T</t>
      </text>
    </comment>
    <comment ref="C115" authorId="97" shapeId="0" xr:uid="{00000000-0006-0000-0000-00006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Referenz der enthaltenen Steuerbaren Ressourcen
Anwendbare Codes
NDE Germany National coding scheme</t>
      </text>
    </comment>
  </commentList>
</comments>
</file>

<file path=xl/sharedStrings.xml><?xml version="1.0" encoding="utf-8"?>
<sst xmlns="http://schemas.openxmlformats.org/spreadsheetml/2006/main" count="405" uniqueCount="153">
  <si>
    <t>Initiale und angereicherte STAMMDATEN</t>
  </si>
  <si>
    <t>Diese Stammdaten-Tabelle ist auf Basis der am 01.04.2021 veröffentlichten Edi@energy-Dokumente erstellt. Die Details und Links zu den Dokumenten finden Sie hier:</t>
  </si>
  <si>
    <t>edi@energy Datenformate</t>
  </si>
  <si>
    <t>Autor: BDEW</t>
  </si>
  <si>
    <t>Publikationsdatum: 01.04.2021</t>
  </si>
  <si>
    <t>Version: 1.0</t>
  </si>
  <si>
    <t>Allgemeine Festlegungen zu den EDIFACT-und XML-Nachrichten</t>
  </si>
  <si>
    <t>https://www.bundesnetzagentur.de/DE/Beschlusskammern/BK06/BK6_83_Zug_Mess/835_mitteilungen_datenformate/Mitteilung_19/Allgemeine%20Konsultationsdokumente%20f%C3%BCr%20die%20Datenformate/EDI@Energy%20Allgemeine%20Festlegungen%205.0.pdf?__blob=publicationFile&amp;v=1</t>
  </si>
  <si>
    <t>Formatbeschreibung_STAMMDATEN</t>
  </si>
  <si>
    <t>https://www.bundesnetzagentur.de/DE/Beschlusskammern/BK06/BK6_83_Zug_Mess/835_mitteilungen_datenformate/Mitteilung_19/Liste%20der%20XML-Konsultationsdokumente/Stammdaten%20FB%201.0.pdf?__blob=publicationFile&amp;v=1</t>
  </si>
  <si>
    <t>Anwendungstabelle_STAMMDATEN</t>
  </si>
  <si>
    <t>https://www.bundesnetzagentur.de/DE/Beschlusskammern/BK06/BK6_83_Zug_Mess/835_mitteilungen_datenformate/Mitteilung_19/Liste%20der%20XML-Konsultationsdokumente/Stammdaten%20AWT%201.0.pdf?__blob=publicationFile&amp;v=2</t>
  </si>
  <si>
    <t>Pflichtfeld</t>
  </si>
  <si>
    <t>Datenbedarf für alle TR &gt; 100kW im Netz des AGs</t>
  </si>
  <si>
    <t>Anlage 1</t>
  </si>
  <si>
    <t>Anlage ..</t>
  </si>
  <si>
    <t>Initiale Stammdaten / angereicherte Stammdaten</t>
  </si>
  <si>
    <t>Verantwortlicher Marktakteur (EIV/ANB)</t>
  </si>
  <si>
    <t>SR_Objekt</t>
  </si>
  <si>
    <t>Identifikator der steuerbaren Ressource</t>
  </si>
  <si>
    <t> </t>
  </si>
  <si>
    <t>initiale Stammdaten</t>
  </si>
  <si>
    <t>EIV</t>
  </si>
  <si>
    <t>Klarname SR</t>
  </si>
  <si>
    <t>Identifikator des ANB</t>
  </si>
  <si>
    <t>Initiale Stammdaten</t>
  </si>
  <si>
    <t>Identifikator des anweisenden NB</t>
  </si>
  <si>
    <t>Angereicherte Stammdaten</t>
  </si>
  <si>
    <t>ANB</t>
  </si>
  <si>
    <t>Identifikator der betroffenen NB</t>
  </si>
  <si>
    <t>Identifikator weiteren betroffenen NB</t>
  </si>
  <si>
    <t>Identifikator des für den Einsatz der steuerbaren Ressurce  verantwortlichen EIV</t>
  </si>
  <si>
    <t xml:space="preserve">Energieträger: Es ist der überwiegend verwendete Energieträger zur Umwandlung in el. Energie anzugeben. </t>
  </si>
  <si>
    <t>Vergütungsart</t>
  </si>
  <si>
    <t xml:space="preserve">Status Duldungsfall </t>
  </si>
  <si>
    <t>Steuerbarkeit: Art der technischen Steuerbarkeit (% oder MW) im Duldungsfall</t>
  </si>
  <si>
    <t>Stufen</t>
  </si>
  <si>
    <t>Einheit</t>
  </si>
  <si>
    <t>Einzelstufe</t>
  </si>
  <si>
    <t>Schritte</t>
  </si>
  <si>
    <t>Schrittweite</t>
  </si>
  <si>
    <t>Max</t>
  </si>
  <si>
    <t>Min</t>
  </si>
  <si>
    <t xml:space="preserve">Abrufart_Aufforderungsfall: Abruf im Aufforderungsfall als Delta- oder Sollwert </t>
  </si>
  <si>
    <t>Bilanzierungsmodell (Planwert-/Prognosemodell)</t>
  </si>
  <si>
    <t>Bearbeitungszeit EIV</t>
  </si>
  <si>
    <t>Identifikator der RegelZone</t>
  </si>
  <si>
    <t>Fahrbare Mindesterzeugungsleistung (Pmin)</t>
  </si>
  <si>
    <t>Mindestbetriebszeit  einer Ressource die mit thermischen Prozessen betrieben wird</t>
  </si>
  <si>
    <t>Mindeststillstandzeit einer Ressource die mit thermischen Prozessen betrieben wird</t>
  </si>
  <si>
    <t xml:space="preserve">Anfahrtszeit vom Kommando bis zur Synchronisation aus Zustand kalt (&gt; 48 h Stillstandzeit) </t>
  </si>
  <si>
    <t>Anfahrtszeit vom Kommando bis zur Synchronisation aus Zustand warm (&lt; 48 h Stillstandzeit)</t>
  </si>
  <si>
    <t>Hochfahrzeit von Synchronisation bis PROD_min aus Zustand kalt (&gt; 48 h Stillstandzeit)</t>
  </si>
  <si>
    <t xml:space="preserve">Hochfahrzeit von Synchronisation bis PROD_min aus Zustand warm (&lt; 48 h Stillstandzeit) </t>
  </si>
  <si>
    <t xml:space="preserve">Abfahrzeit ausgehend von PROD_min bis zur Netztrennung </t>
  </si>
  <si>
    <t xml:space="preserve">Lastgradient_Nennleistung (Lastgradient von PROD_min bis PROD_nenn) </t>
  </si>
  <si>
    <t>Lastgradient_Mindestleistung (Lastgradient von PROD_nenn bis PROD_min)</t>
  </si>
  <si>
    <t>Enthaltene_TR</t>
  </si>
  <si>
    <t>Identifikator der techn Ressource (TR-ID)</t>
  </si>
  <si>
    <t>techn Ressource - MaStR-Nr.</t>
  </si>
  <si>
    <t>Klarname TR</t>
  </si>
  <si>
    <t>Typ</t>
  </si>
  <si>
    <t>Code Kraftwerk</t>
  </si>
  <si>
    <t xml:space="preserve">Zuordnung eines Speichers </t>
  </si>
  <si>
    <t>Identifikator der der technischen Ressource zugeordneten Marktlokation</t>
  </si>
  <si>
    <t>Identifikator des Bilanzkreis</t>
  </si>
  <si>
    <t>Tranche</t>
  </si>
  <si>
    <t>Bilanzkreis_Tranche</t>
  </si>
  <si>
    <t>Lieferant_Tranche</t>
  </si>
  <si>
    <t>Tranchengröße</t>
  </si>
  <si>
    <t>Spannungsebene</t>
  </si>
  <si>
    <t>Identifikator der Umspannung (MaLo)</t>
  </si>
  <si>
    <t>Identifikator der der MaLo zugeordneten Messlokation(en)</t>
  </si>
  <si>
    <t>Identifikator des für die Malo verantwortlichen LF</t>
  </si>
  <si>
    <t>EEG-Anlagenschlüssel</t>
  </si>
  <si>
    <t>Abrechnungsmodell</t>
  </si>
  <si>
    <t>MP ID des Betreibers der TR</t>
  </si>
  <si>
    <t xml:space="preserve">Stilllegungszeitpunkt: vorläufige Stilllegung </t>
  </si>
  <si>
    <t>Stilllegungszeitpunkt: endgültige Stilllegung</t>
  </si>
  <si>
    <t>Nettonennleistung  Erzeugung (Nettonennleistung_Prod)</t>
  </si>
  <si>
    <t>Nettonennleistung Verbrauch (Nettonennleistung_Verb)</t>
  </si>
  <si>
    <t>Nettoengpassleistung Erzeugung</t>
  </si>
  <si>
    <t>Nettoengpassleistung Verbrauch</t>
  </si>
  <si>
    <t xml:space="preserve">Bruttonennleistung </t>
  </si>
  <si>
    <t>kumulierte Wechselrichterleistung (Wechselrichterleistung_kumuliert)</t>
  </si>
  <si>
    <t xml:space="preserve">70%-Absenkung </t>
  </si>
  <si>
    <t>Anlagentyp</t>
  </si>
  <si>
    <t>Nabenhöhe </t>
  </si>
  <si>
    <t>Standort der technischen Ressource (Längen- und Breitengrade nach WGS84)</t>
  </si>
  <si>
    <t xml:space="preserve">Wirkungsgrad des Speichers </t>
  </si>
  <si>
    <t xml:space="preserve">nutzbarer Energieinhalt des Speichers </t>
  </si>
  <si>
    <t>Wirkleistung_Einspeichern_max (maximale Leistung des Speichers - PmaxNetzeinspeisung)</t>
  </si>
  <si>
    <t>Wirkleistung_Ausspeichern_max (maximale Leistung des Speichers - PmaxNetzentnahme)</t>
  </si>
  <si>
    <t>Planungsdaten SR</t>
  </si>
  <si>
    <t>Pmin</t>
  </si>
  <si>
    <t>Pmax</t>
  </si>
  <si>
    <t>Vmin</t>
  </si>
  <si>
    <t>Vmax</t>
  </si>
  <si>
    <t>Kostenblatt SR</t>
  </si>
  <si>
    <t>Kostenblatterstellung über statische Kosten</t>
  </si>
  <si>
    <t>Variable / statische Kosten für Leistungserhöhung im Monobetrieb (Energieeinspeisung)</t>
  </si>
  <si>
    <t>Variable Kosten für Leistungserhöhung im Duobetrieb (Energieeinspeisung)</t>
  </si>
  <si>
    <t>Variable / statische Kosten für Leistungsreduzierung im Monobetrieb (Energieeinspeisung)</t>
  </si>
  <si>
    <t>Variable Kosten für Leistungsreduzierung im Duobetrieb (Energieeinspeisung)</t>
  </si>
  <si>
    <t>Arbeitsabhängige Kosten für Leistungserhöhung im Speicherbetrieb (Energieaufnahme)</t>
  </si>
  <si>
    <t>Arbeitsabhängige Kosten für Leistungsreduzierung im Speicherbetrieb (Energieaufnahme)</t>
  </si>
  <si>
    <t>Anfahrkosten kalt</t>
  </si>
  <si>
    <t>Anfahrkosten warm</t>
  </si>
  <si>
    <t>Anfahrkosten heiß</t>
  </si>
  <si>
    <t>Kosten für zusätzliche Betriebsstunden durch Redispatch</t>
  </si>
  <si>
    <t>Vermiedene Netzentgelte (Arbeitserlöse)</t>
  </si>
  <si>
    <t>SG_Objekt</t>
  </si>
  <si>
    <t>Klarname</t>
  </si>
  <si>
    <t>Anschluss_Netzbetreiber</t>
  </si>
  <si>
    <t>Betroffene_Netzbetreibe</t>
  </si>
  <si>
    <t>Weitere_betroffene_Netzbetreibe</t>
  </si>
  <si>
    <t>Steuerbarkeit</t>
  </si>
  <si>
    <t>T_Abruf_final</t>
  </si>
  <si>
    <t>Enthaltene_Objektreferenzen</t>
  </si>
  <si>
    <t>SR_Objekt_Referenz</t>
  </si>
  <si>
    <t>CR_Objekt</t>
  </si>
  <si>
    <t>Cluster-ID (CR-ID)</t>
  </si>
  <si>
    <t>Clusternder_Netzbetreiber</t>
  </si>
  <si>
    <t>Betroffene_Netzbetreiber</t>
  </si>
  <si>
    <t>Weitere_betroffene_Netzbetreiber</t>
  </si>
  <si>
    <t>tx_Cluster</t>
  </si>
  <si>
    <t>Enthaltene_Objektreferenze</t>
  </si>
  <si>
    <t>CR_Objekt_Referenz</t>
  </si>
  <si>
    <t>SG_Objekt_Referenz</t>
  </si>
  <si>
    <t>Mail-Adresse</t>
  </si>
  <si>
    <t>Sendung des Stammdatenblattes durch AG an:</t>
  </si>
  <si>
    <t>RD2.0@stadtwerke-hall.de</t>
  </si>
  <si>
    <t>Mailadresse für Planungsdaten und Kostenblätter</t>
  </si>
  <si>
    <t>tbd</t>
  </si>
  <si>
    <t>Konflikte beim Registrierungsprozess durch SWH an AG (Kapitel 3.3.2)</t>
  </si>
  <si>
    <t>--durch AG auszufüllen--</t>
  </si>
  <si>
    <t>Mailadresse zur Sendung der meteorologischen Daten von SWH an den AG - Empfang der MSCONS-Dateien</t>
  </si>
  <si>
    <t>Sendung der Sensitivitäten vom AG an SWH (Kapitel 3.17)</t>
  </si>
  <si>
    <t>Bei Unstimmitgkeiten in den Stammdaten des BTR (Kapitel xx)</t>
  </si>
  <si>
    <t>Ergebnisse der Prognosegüteberechnung (MAErel, MAENB, MAEAB, MEAB, ggf Information über Wechsel) - Kapitel 3.11</t>
  </si>
  <si>
    <t>Information bei Störung der RTU bzw. Anlagenfernwirktechnik (Kapitel 3.10)</t>
  </si>
  <si>
    <t>Mailadresse zur Sendung der Ausfallarbeit durch SWH (EDM-Mailadresse) - Empfang der MSCONS-Dateien (Kapitel 3.7 und 3.13)</t>
  </si>
  <si>
    <t>Mailadresse zur Sendung von Unstimmigkeiten innerhalb der Stammdaten durch SWH an den AG (Kapitel 3.8)</t>
  </si>
  <si>
    <t>Empfang des Kostenblatts (XML.Datei) durch SWH</t>
  </si>
  <si>
    <t>Datenpunkttestprotokolle durch den AG empfangen</t>
  </si>
  <si>
    <t>Fertigstellung der Arbeiten zum Durchführen der Datenpunkttests (Kapitel 3.20)</t>
  </si>
  <si>
    <t>Empfang der historischen Daten (Kapitel 4.3)</t>
  </si>
  <si>
    <t>Alternativ über einen Austauschordner der durch SWH bereitgestellt wird sollten die Dateien zu groß für eine Sendung per Mail werden.</t>
  </si>
  <si>
    <t>PDTF</t>
  </si>
  <si>
    <t>Zw_SR1_KN1</t>
  </si>
  <si>
    <t>KN1_SR1</t>
  </si>
  <si>
    <t>Wird vom ANB bei der BNA beantragt  und an den EIV weitergeleitet</t>
  </si>
  <si>
    <t>Alle Felder müssen vom ANB ausgefüllt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</si>
</sst>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000000"/>
      <name val="Calibri"/>
    </font>
    <font>
      <sz val="11"/>
      <color rgb="FF000000"/>
      <name val="Calibri Light"/>
    </font>
    <font>
      <sz val="11"/>
      <name val="Calibri Light"/>
    </font>
    <font>
      <sz val="10"/>
      <color rgb="FF000000"/>
      <name val="Arial"/>
    </font>
    <font>
      <u/>
      <sz val="11"/>
      <color theme="10"/>
      <name val="Calibri"/>
      <family val="2"/>
      <scheme val="minor"/>
    </font>
    <font>
      <b/>
      <sz val="12"/>
      <color theme="1"/>
      <name val="Calibri"/>
      <family val="2"/>
      <scheme val="minor"/>
    </font>
    <font>
      <sz val="11"/>
      <color rgb="FF808080"/>
      <name val="Calibri"/>
      <family val="2"/>
      <scheme val="minor"/>
    </font>
  </fonts>
  <fills count="12">
    <fill>
      <patternFill patternType="none"/>
    </fill>
    <fill>
      <patternFill patternType="gray125"/>
    </fill>
    <fill>
      <patternFill patternType="solid">
        <fgColor rgb="FFF2F2F2"/>
        <bgColor rgb="FF000000"/>
      </patternFill>
    </fill>
    <fill>
      <patternFill patternType="solid">
        <fgColor rgb="FFFFE699"/>
        <bgColor rgb="FF000000"/>
      </patternFill>
    </fill>
    <fill>
      <patternFill patternType="solid">
        <fgColor rgb="FFFFE699"/>
        <bgColor indexed="64"/>
      </patternFill>
    </fill>
    <fill>
      <patternFill patternType="solid">
        <fgColor rgb="FFD9D9D9"/>
        <bgColor indexed="64"/>
      </patternFill>
    </fill>
    <fill>
      <patternFill patternType="solid">
        <fgColor rgb="FFFCE4D6"/>
        <bgColor indexed="64"/>
      </patternFill>
    </fill>
    <fill>
      <patternFill patternType="solid">
        <fgColor rgb="FFED7D31"/>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72">
    <xf numFmtId="0" fontId="0" fillId="0" borderId="0" xfId="0"/>
    <xf numFmtId="0" fontId="1" fillId="2" borderId="1" xfId="0" applyFont="1" applyFill="1" applyBorder="1" applyAlignment="1">
      <alignment wrapText="1"/>
    </xf>
    <xf numFmtId="0" fontId="2" fillId="0" borderId="2" xfId="0" applyFont="1" applyBorder="1" applyAlignment="1">
      <alignment wrapText="1"/>
    </xf>
    <xf numFmtId="0" fontId="2" fillId="3" borderId="2" xfId="0" applyFont="1" applyFill="1" applyBorder="1" applyAlignment="1">
      <alignment wrapText="1"/>
    </xf>
    <xf numFmtId="0" fontId="4" fillId="3" borderId="2" xfId="0" applyFont="1" applyFill="1" applyBorder="1" applyAlignment="1">
      <alignment wrapText="1"/>
    </xf>
    <xf numFmtId="0" fontId="3" fillId="0" borderId="2" xfId="0" applyFont="1" applyBorder="1" applyAlignment="1">
      <alignment wrapText="1"/>
    </xf>
    <xf numFmtId="0" fontId="3" fillId="3" borderId="2" xfId="0" applyFont="1" applyFill="1" applyBorder="1" applyAlignment="1">
      <alignment wrapText="1"/>
    </xf>
    <xf numFmtId="0" fontId="2" fillId="0" borderId="3" xfId="0" applyFont="1" applyBorder="1" applyAlignment="1">
      <alignment wrapText="1"/>
    </xf>
    <xf numFmtId="0" fontId="1" fillId="2" borderId="4" xfId="0" applyFont="1" applyFill="1" applyBorder="1" applyAlignment="1">
      <alignment wrapText="1"/>
    </xf>
    <xf numFmtId="0" fontId="0" fillId="0" borderId="2" xfId="0" applyBorder="1"/>
    <xf numFmtId="0" fontId="2" fillId="0" borderId="5" xfId="0" applyFont="1" applyBorder="1" applyAlignment="1">
      <alignment wrapText="1"/>
    </xf>
    <xf numFmtId="0" fontId="2" fillId="3" borderId="5" xfId="0" applyFont="1" applyFill="1" applyBorder="1" applyAlignment="1">
      <alignment wrapText="1"/>
    </xf>
    <xf numFmtId="0" fontId="4" fillId="3" borderId="5" xfId="0" applyFont="1" applyFill="1" applyBorder="1" applyAlignment="1">
      <alignment wrapText="1"/>
    </xf>
    <xf numFmtId="0" fontId="3" fillId="0" borderId="5" xfId="0" applyFont="1" applyBorder="1" applyAlignment="1">
      <alignment wrapText="1"/>
    </xf>
    <xf numFmtId="0" fontId="3" fillId="3" borderId="5" xfId="0" applyFont="1" applyFill="1" applyBorder="1" applyAlignment="1">
      <alignment wrapText="1"/>
    </xf>
    <xf numFmtId="0" fontId="2" fillId="0" borderId="2" xfId="0" applyFont="1" applyFill="1" applyBorder="1" applyAlignment="1">
      <alignment wrapText="1"/>
    </xf>
    <xf numFmtId="0" fontId="2" fillId="0" borderId="5" xfId="0" applyFont="1" applyFill="1" applyBorder="1" applyAlignment="1">
      <alignment wrapText="1"/>
    </xf>
    <xf numFmtId="0" fontId="2" fillId="4" borderId="2" xfId="0" applyFont="1" applyFill="1" applyBorder="1" applyAlignment="1">
      <alignment wrapText="1"/>
    </xf>
    <xf numFmtId="0" fontId="2" fillId="0" borderId="3" xfId="0" applyFont="1" applyFill="1" applyBorder="1" applyAlignment="1">
      <alignment wrapText="1"/>
    </xf>
    <xf numFmtId="3" fontId="4" fillId="0" borderId="2" xfId="0" applyNumberFormat="1" applyFont="1" applyFill="1" applyBorder="1" applyAlignment="1">
      <alignment wrapText="1"/>
    </xf>
    <xf numFmtId="0" fontId="4" fillId="0" borderId="5" xfId="0" applyFont="1" applyFill="1" applyBorder="1" applyAlignment="1">
      <alignment wrapText="1"/>
    </xf>
    <xf numFmtId="0" fontId="3" fillId="4" borderId="2" xfId="0" applyFont="1" applyFill="1" applyBorder="1" applyAlignment="1">
      <alignment wrapText="1"/>
    </xf>
    <xf numFmtId="0" fontId="3" fillId="4" borderId="5" xfId="0" applyFont="1" applyFill="1" applyBorder="1" applyAlignment="1">
      <alignment wrapText="1"/>
    </xf>
    <xf numFmtId="0" fontId="0" fillId="4" borderId="0" xfId="0" applyFill="1"/>
    <xf numFmtId="49" fontId="2" fillId="3" borderId="2" xfId="0" applyNumberFormat="1" applyFont="1" applyFill="1" applyBorder="1" applyAlignment="1">
      <alignment wrapText="1"/>
    </xf>
    <xf numFmtId="0" fontId="4" fillId="4" borderId="2" xfId="0" applyFont="1" applyFill="1" applyBorder="1" applyAlignment="1">
      <alignment wrapText="1"/>
    </xf>
    <xf numFmtId="0" fontId="3" fillId="3" borderId="6" xfId="0" applyFont="1" applyFill="1" applyBorder="1" applyAlignment="1">
      <alignment wrapText="1"/>
    </xf>
    <xf numFmtId="0" fontId="2" fillId="4" borderId="5" xfId="0" applyFont="1" applyFill="1" applyBorder="1" applyAlignment="1">
      <alignment wrapText="1"/>
    </xf>
    <xf numFmtId="0" fontId="0" fillId="5" borderId="0" xfId="0" applyFill="1"/>
    <xf numFmtId="0" fontId="2" fillId="5" borderId="3" xfId="0" applyFont="1" applyFill="1" applyBorder="1" applyAlignment="1">
      <alignment wrapText="1"/>
    </xf>
    <xf numFmtId="0" fontId="0" fillId="0" borderId="6" xfId="0" applyBorder="1"/>
    <xf numFmtId="0" fontId="2" fillId="0" borderId="8"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3" fillId="0" borderId="2" xfId="0" applyFont="1" applyFill="1" applyBorder="1" applyAlignment="1">
      <alignment wrapText="1"/>
    </xf>
    <xf numFmtId="0" fontId="0" fillId="0" borderId="2" xfId="0" applyFill="1" applyBorder="1"/>
    <xf numFmtId="0" fontId="3" fillId="0" borderId="3" xfId="0" applyFont="1" applyFill="1" applyBorder="1" applyAlignment="1">
      <alignment wrapText="1"/>
    </xf>
    <xf numFmtId="0" fontId="3" fillId="0" borderId="7" xfId="0" applyFont="1" applyFill="1" applyBorder="1" applyAlignment="1">
      <alignment wrapText="1"/>
    </xf>
    <xf numFmtId="0" fontId="3" fillId="6" borderId="3" xfId="0" applyFont="1" applyFill="1" applyBorder="1" applyAlignment="1">
      <alignment wrapText="1"/>
    </xf>
    <xf numFmtId="0" fontId="3" fillId="7" borderId="3" xfId="0" applyFont="1" applyFill="1" applyBorder="1" applyAlignment="1">
      <alignment wrapText="1"/>
    </xf>
    <xf numFmtId="0" fontId="3" fillId="3" borderId="12" xfId="0" applyFont="1" applyFill="1" applyBorder="1" applyAlignment="1">
      <alignment wrapText="1"/>
    </xf>
    <xf numFmtId="0" fontId="3" fillId="3" borderId="8" xfId="0" applyFont="1" applyFill="1" applyBorder="1" applyAlignment="1">
      <alignment wrapText="1"/>
    </xf>
    <xf numFmtId="0" fontId="3" fillId="3" borderId="10" xfId="0" applyFont="1" applyFill="1" applyBorder="1" applyAlignment="1">
      <alignment wrapText="1"/>
    </xf>
    <xf numFmtId="0" fontId="3" fillId="8" borderId="8" xfId="0" applyFont="1" applyFill="1" applyBorder="1" applyAlignment="1">
      <alignment wrapText="1"/>
    </xf>
    <xf numFmtId="0" fontId="3" fillId="8" borderId="5" xfId="0" applyFont="1" applyFill="1" applyBorder="1" applyAlignment="1">
      <alignment wrapText="1"/>
    </xf>
    <xf numFmtId="0" fontId="3" fillId="8" borderId="12" xfId="0" applyFont="1" applyFill="1" applyBorder="1" applyAlignment="1">
      <alignment wrapText="1"/>
    </xf>
    <xf numFmtId="0" fontId="3" fillId="8" borderId="2" xfId="0" applyFont="1" applyFill="1" applyBorder="1" applyAlignment="1">
      <alignment wrapText="1"/>
    </xf>
    <xf numFmtId="0" fontId="3" fillId="8" borderId="10" xfId="0" applyFont="1" applyFill="1" applyBorder="1" applyAlignment="1">
      <alignment wrapText="1"/>
    </xf>
    <xf numFmtId="0" fontId="2" fillId="7" borderId="3" xfId="0" applyFont="1" applyFill="1" applyBorder="1" applyAlignment="1">
      <alignment wrapText="1"/>
    </xf>
    <xf numFmtId="14" fontId="0" fillId="0" borderId="0" xfId="0" applyNumberFormat="1"/>
    <xf numFmtId="0" fontId="0" fillId="0" borderId="13" xfId="0" applyFont="1" applyBorder="1"/>
    <xf numFmtId="0" fontId="0" fillId="0" borderId="14" xfId="0" applyFont="1" applyBorder="1"/>
    <xf numFmtId="0" fontId="0" fillId="0" borderId="15" xfId="0" applyFont="1" applyBorder="1"/>
    <xf numFmtId="0" fontId="0" fillId="0" borderId="16" xfId="0" applyFont="1" applyBorder="1"/>
    <xf numFmtId="0" fontId="0" fillId="0" borderId="15" xfId="0" applyBorder="1" applyAlignment="1">
      <alignment wrapText="1"/>
    </xf>
    <xf numFmtId="0" fontId="5" fillId="0" borderId="16" xfId="1" applyBorder="1"/>
    <xf numFmtId="0" fontId="0" fillId="0" borderId="15" xfId="0" applyBorder="1"/>
    <xf numFmtId="0" fontId="0" fillId="0" borderId="17" xfId="0" applyBorder="1"/>
    <xf numFmtId="0" fontId="5" fillId="0" borderId="18" xfId="1" applyBorder="1"/>
    <xf numFmtId="0" fontId="6" fillId="0" borderId="0" xfId="0" applyFont="1"/>
    <xf numFmtId="0" fontId="3" fillId="0" borderId="5" xfId="0" applyFont="1" applyFill="1" applyBorder="1" applyAlignment="1">
      <alignment wrapText="1"/>
    </xf>
    <xf numFmtId="0" fontId="5" fillId="0" borderId="0" xfId="2"/>
    <xf numFmtId="0" fontId="5" fillId="9" borderId="0" xfId="2" applyFill="1"/>
    <xf numFmtId="0" fontId="0" fillId="9" borderId="0" xfId="0" applyFill="1"/>
    <xf numFmtId="0" fontId="0" fillId="10" borderId="0" xfId="0" applyFill="1"/>
    <xf numFmtId="0" fontId="3" fillId="0" borderId="0" xfId="0" applyFont="1" applyFill="1" applyBorder="1" applyAlignment="1">
      <alignment wrapText="1"/>
    </xf>
    <xf numFmtId="0" fontId="7" fillId="0" borderId="0" xfId="0" applyFont="1"/>
    <xf numFmtId="0" fontId="0" fillId="0" borderId="0" xfId="0" applyAlignment="1">
      <alignment wrapText="1"/>
    </xf>
    <xf numFmtId="0" fontId="0" fillId="11" borderId="2" xfId="0" applyFill="1" applyBorder="1"/>
    <xf numFmtId="0" fontId="1" fillId="2" borderId="0" xfId="0" applyFont="1" applyFill="1" applyBorder="1" applyAlignment="1">
      <alignment wrapText="1"/>
    </xf>
    <xf numFmtId="0" fontId="0" fillId="0" borderId="0" xfId="0" applyAlignment="1"/>
  </cellXfs>
  <cellStyles count="3">
    <cellStyle name="Hyperlink" xfId="2" xr:uid="{00000000-0005-0000-0000-000000000000}"/>
    <cellStyle name="Link" xfId="1" builtinId="8"/>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arl, Jannik" id="{C727B9B3-F0CD-4B7D-9D76-CB99225B5540}" userId="S::jannik.karl@stadtwerke-hall.de::04d1e6d6-f884-44cc-b2de-6bcc86194d77" providerId="AD"/>
  <person displayName="Längle, Tobias" id="{CE9174F3-7360-44EE-B041-5C1CF9BEC046}" userId="S::tobias.laengle@stadtwerke-hall.de::846f5e0b-c536-4776-8bb9-bed251c5d357" providerId="AD"/>
  <person displayName="Abhijit Sachdeva" id="{4F10081F-4DD5-45C7-BCB8-58198F0264AE}" userId="S::abhijit.sachdeva@abhienergie.onmicrosoft.com::5353f90f-bb97-47d1-8adb-0bb1048c96cc"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 dT="2021-04-15T12:36:43.64" personId="{4F10081F-4DD5-45C7-BCB8-58198F0264AE}" id="{8BBD3D94-68FC-4144-9A2F-8174F17323A0}">
    <text>SR-ID
Hier ist die 11-stellige Objekt-ID der Ressource anzugeben
Anlagen (TR) mit gleichem Energieträger die über dieselbe Steuerungseinrichtung angebunden sind können über eine SR zusammengefasst werden.</text>
  </threadedComment>
  <threadedComment ref="C15" dT="2021-04-18T10:17:36.31" personId="{4F10081F-4DD5-45C7-BCB8-58198F0264AE}" id="{26BE80B6-3152-4DE9-8B1E-91B1F991066C}">
    <text>Bei W-Codes (EIC): Displayname; Ansonsten: lesbarer Klarname gemäß folgenderKonvention:-Konventionelle Kraftwerke: ORTSNAME_KW-TYP_BLOCK 
-EE-SEE: ORTSNAME_ENERGIETRAEGER_LFD-Nr</text>
  </threadedComment>
  <threadedComment ref="C16" dT="2021-04-15T12:40:10.32" personId="{4F10081F-4DD5-45C7-BCB8-58198F0264AE}" id="{5D47A8D5-54DE-40C2-931E-4B819BD1449C}">
    <text>BDEW code nr. (bzw. MP-ID)
Unter dem Redispatch 2.0 ist die 13-stellige MP-IDeinzutragen</text>
  </threadedComment>
  <threadedComment ref="C17" dT="2021-04-15T12:40:37.46" personId="{4F10081F-4DD5-45C7-BCB8-58198F0264AE}" id="{0A034173-EADE-450A-8799-2467549346EB}">
    <text>BDEW code nr. (bzw. MP-ID)- meistens ANB
Unter dem Redispatch 2.0 ist die 13-stellige MP-IDeinzutragen</text>
  </threadedComment>
  <threadedComment ref="C18" dT="2021-04-15T14:19:44.74" personId="{4F10081F-4DD5-45C7-BCB8-58198F0264AE}" id="{FD872142-FFED-4DEF-9DBE-440442437724}">
    <text>MP-ID NB
„NB-Kaskade“ Inkl. ANB und alle vorgelagerte NB des ANB bis einschl. ÜNB; Reihenfolge: Beginnend bei ANB bis ÜNB</text>
  </threadedComment>
  <threadedComment ref="C19" dT="2021-04-15T14:20:29.55" personId="{4F10081F-4DD5-45C7-BCB8-58198F0264AE}" id="{96D2DE86-AD38-4AC3-AB0C-F38BECA099C2}">
    <text>MP-ID NB
Zuordnung zu einem der betroffenen NB („benachbarte“NB)</text>
  </threadedComment>
  <threadedComment ref="C20" dT="2021-04-15T14:21:34.41" personId="{4F10081F-4DD5-45C7-BCB8-58198F0264AE}" id="{69183652-5779-4515-88C2-CAE373E6C0CC}">
    <text>MP-ID EIV
Unter dem Redispatch 2.0 ist die 13-stellige MP-IDeinzutragen
MP-ID EIV (BDEW-Code bzw. GS1-code)
Wenn kein Direktvermarkter vorliegt dann ist der Anlagenbetreiber der EIV (MaStR-Nr. des Anlagenbetreibers eingeben)</text>
  </threadedComment>
  <threadedComment ref="C21" dT="2021-04-15T14:22:53.12" personId="{4F10081F-4DD5-45C7-BCB8-58198F0264AE}" id="{8F066480-CEE9-4F27-AAA0-A89BF2CCA0FF}">
    <text>B01|B02|B03|B04|B05|B06|B09|B10|B11|B12|B14|B15|B16|B17|B18|B19|B20|Z01
B01 Biomasse
B02 Braunkohle 
B03 Fossiles Gas aus Kohle gewonnen 
B04 Erdgas 
B05 Steinkohle 
B06 Mineralölprodukte 
B09 Geothermie 
B10 Pumpspeicher 
B11 Laufwasser 
B12 Speicherwasser (ohne Pumpspeicher) 
B14 Kernenergie 
B15 Deponiegas, Grubengas, Klärgas B16 Solare Strahlungsenergie 
B17 Abfall 
B18 Windenergie (Offshore-Anlage) B19 Windenergie (Onshore-Anlage) B20 Mehrere Energieträger (nicht erneuerbar), Sonstige Energieträger (nicht erneuerbar), Unbekannter Energieträger (nicht erneuerbar) Z01 Batteriespeicher</text>
  </threadedComment>
  <threadedComment ref="C22" dT="2021-04-15T14:23:17.60" personId="{4F10081F-4DD5-45C7-BCB8-58198F0264AE}" id="{B0253001-6A91-46D4-945E-157EE706711B}">
    <text>Z01 (EEG)
Z02 (KWKG)
Z03 (Sonstiges)</text>
  </threadedComment>
  <threadedComment ref="C23" dT="2021-04-16T11:08:54.96" personId="{4F10081F-4DD5-45C7-BCB8-58198F0264AE}" id="{87A7B7B1-8B34-46D2-9CB1-9EC4FAA7C5E2}">
    <text>A01 (YES)
A02 (NO)</text>
  </threadedComment>
  <threadedComment ref="C24" dT="2021-04-18T10:31:20.34" personId="{4F10081F-4DD5-45C7-BCB8-58198F0264AE}" id="{2A0CB56E-360C-4943-A844-DF9380D86EE0}">
    <text>Entweder Stufen ODER Schritte angegeben.
Z01 exakt
Z02 max
Z03 min</text>
  </threadedComment>
  <threadedComment ref="C25" dT="2021-04-18T10:32:36.18" personId="{4F10081F-4DD5-45C7-BCB8-58198F0264AE}" id="{BF9696AD-3EA3-46B7-8072-2A2176C1375F}">
    <text>SteuerbarkeitStufenT</text>
  </threadedComment>
  <threadedComment ref="C26" dT="2021-04-19T14:21:52.34" personId="{4F10081F-4DD5-45C7-BCB8-58198F0264AE}" id="{48E71936-F667-4B23-B106-8679A5E8ABFC}">
    <text>Anwendbare Codes
MAW megawatt
P1 percent</text>
  </threadedComment>
  <threadedComment ref="C27" dT="2021-04-18T10:34:30.72" personId="{4F10081F-4DD5-45C7-BCB8-58198F0264AE}" id="{8842B82B-1413-4392-80B6-A4D0F18EF43C}">
    <text>Bei der Einheit MAW gilt der Wertebereich 0,000 bis999999,999 (max. 3 Nachkommastellen) mit dem Pattern\d{0,6}(\.[\d]{1,3})?
Bei der Einheit P1 gilt der Wertebereich 0 bis 100 (ohneNachkommastellen) mit dem Pattern 100|\d{1,2}</text>
  </threadedComment>
  <threadedComment ref="C28" dT="2021-04-18T10:39:55.91" personId="{4F10081F-4DD5-45C7-BCB8-58198F0264AE}" id="{7A62A21F-8C6F-4292-8F6A-826A646A4CBE}">
    <text xml:space="preserve">MAW megawatt
P1 percent
</text>
  </threadedComment>
  <threadedComment ref="C29" dT="2021-04-19T14:21:52.34" personId="{4F10081F-4DD5-45C7-BCB8-58198F0264AE}" id="{C324C6C1-C4AC-48A0-96E1-FD7A8DB43F97}">
    <text>Anwendbare Codes
MAW megawatt
P1 percent</text>
  </threadedComment>
  <threadedComment ref="C30" dT="2021-04-18T10:41:26.81" personId="{4F10081F-4DD5-45C7-BCB8-58198F0264AE}" id="{E099CCE4-8D92-4B6D-AB3A-328B60445A1B}">
    <text>Bei der Einheit MAW gilt der Wertebereich 0,000 bis999999,999 (max. 3 Nachkommastellen) mit dem Pattern\d{0,6}(\.[\d]{1,3})?
Bei der Einheit P1 gilt der Wertebereich 0 bis 100 (ohneNachkommastellen) mit dem Pattern 100|\d{1,2}</text>
  </threadedComment>
  <threadedComment ref="C31" dT="2021-04-18T10:42:04.64" personId="{4F10081F-4DD5-45C7-BCB8-58198F0264AE}" id="{5986807B-87E0-4E36-9BC2-FC534361765D}">
    <text>Bei der Einheit MAW gilt der Wertebereich 0,000 bis999999,999 (max. 3 Nachkommastellen) mit dem Pattern\d{0,6}(\.[\d]{1,3})?
Bei der Einheit P1 gilt der Wertebereich 0 bis 100 (ohneNachkommastellen) mit dem Pattern 100|\d{1,2}</text>
  </threadedComment>
  <threadedComment ref="C32" dT="2021-04-18T10:42:31.61" personId="{4F10081F-4DD5-45C7-BCB8-58198F0264AE}" id="{87456003-0269-4C06-9031-4142D92CB98D}">
    <text xml:space="preserve">Bei der Einheit MAW gilt der Wertebereich 0,000 bis999999,999 (max. 3 Nachkommastellen) mit dem Pattern\d{0,6}(\.[\d]{1,3})?
Bei der Einheit P1 gilt der Wertebereich 0 bis 100 (ohneNachkommastellen) mit dem Pattern 100|\d{1,2}
</text>
  </threadedComment>
  <threadedComment ref="C33" dT="2021-04-18T10:43:13.00" personId="{4F10081F-4DD5-45C7-BCB8-58198F0264AE}" id="{E15E1A75-050D-4E47-A172-194A7AEBE204}">
    <text>Z01 DELTA
Z02 SOLLWERT</text>
  </threadedComment>
  <threadedComment ref="C34" dT="2021-04-18T10:44:50.37" personId="{4F10081F-4DD5-45C7-BCB8-58198F0264AE}" id="{0ACE8ACC-EA11-4FA9-A759-169C0145201D}">
    <text>Z01 PLANWERT
Z02 PROGNOSE</text>
  </threadedComment>
  <threadedComment ref="C35" dT="2021-04-18T10:45:54.95" personId="{4F10081F-4DD5-45C7-BCB8-58198F0264AE}" id="{E2BD7BF6-2E74-45A1-9290-542FDA201958}">
    <text>Nur im Aufforderungsfall bei SR durch den EIV befüllen (in Minuten)</text>
  </threadedComment>
  <threadedComment ref="C36" dT="2021-04-18T10:47:09.20" personId="{4F10081F-4DD5-45C7-BCB8-58198F0264AE}" id="{BC46BC17-66A1-4CA8-AD69-6317AAC7263D}">
    <text>Auswahlmöglichkeiten:
10YDE-ENBW-----N Regelzone TransnetBW
10YDE-EON------1 Regelzone Tennet
10YDE-RWENET---I Regelzone Amprion
10YDE-VE-------2 Regelzone 50hertz</text>
  </threadedComment>
  <threadedComment ref="C37" dT="2021-04-18T10:49:07.47" personId="{4F10081F-4DD5-45C7-BCB8-58198F0264AE}" id="{C6B1C495-AFD4-4311-9D7D-BF6037ECF3B3}">
    <text>Mindestleistung enthält die dauerhaft minimal elektrischstabil erzeugbare Leistung unter Normbedingungen inMW.
Wertebereich 0,000 bis 999999,999 (max. 3Nachkommastellen)</text>
  </threadedComment>
  <threadedComment ref="C38" dT="2021-04-18T10:50:59.75" personId="{4F10081F-4DD5-45C7-BCB8-58198F0264AE}" id="{282515FF-24C9-4040-9A7D-CC771ACA54B0}">
    <text>Mindestbetriebszeit enthält den typischen Zeitraum inMinuten, innerhalb dessen die Anlage nach erfolgtemStart mindestens Leistung in das Netz einspeisen muss (nur bei thermischen SEE)</text>
  </threadedComment>
  <threadedComment ref="C39" dT="2021-04-18T12:23:10.25" personId="{4F10081F-4DD5-45C7-BCB8-58198F0264AE}" id="{FB3852DA-9914-4D61-97BC-370F016D7C3F}">
    <text>in Minuten</text>
  </threadedComment>
  <threadedComment ref="C40" dT="2021-04-18T12:23:33.81" personId="{4F10081F-4DD5-45C7-BCB8-58198F0264AE}" id="{F15FFE06-23BE-4996-853E-477B74B9C415}">
    <text>in Minuten</text>
  </threadedComment>
  <threadedComment ref="C41" dT="2021-04-18T12:24:28.92" personId="{4F10081F-4DD5-45C7-BCB8-58198F0264AE}" id="{5FE572A0-E3FB-48F2-96A4-41013B37B172}">
    <text>in Minuten</text>
  </threadedComment>
  <threadedComment ref="C42" dT="2021-04-18T12:24:54.97" personId="{4F10081F-4DD5-45C7-BCB8-58198F0264AE}" id="{A28A852D-336A-4DA1-9544-B861F05DD174}">
    <text>in Minuten</text>
  </threadedComment>
  <threadedComment ref="C43" dT="2021-04-18T12:25:05.26" personId="{4F10081F-4DD5-45C7-BCB8-58198F0264AE}" id="{3BDCFA3A-02DF-4643-A7CD-E0048211266D}">
    <text>in Minuten</text>
  </threadedComment>
  <threadedComment ref="C44" dT="2021-04-18T12:25:27.97" personId="{4F10081F-4DD5-45C7-BCB8-58198F0264AE}" id="{CD437D87-132A-41D9-9F3C-A084EFE6C6A1}">
    <text>in Minuten
Abfahrzeit enthält den typischen Zeitraum in Minuten,innerhalb dessen ausgehend von derMindestwirkleistungseinspeisung eine Netztrennungerreicht wird. nur bei thermischen SEE</text>
  </threadedComment>
  <threadedComment ref="C45" dT="2021-04-18T12:28:37.88" personId="{4F10081F-4DD5-45C7-BCB8-58198F0264AE}" id="{98D9A1CB-AF93-4014-87BD-F7C29068B1AD}">
    <text>Z01 %/min (% der installierten Leistungenpro Minute)
Z02 MW/min (Megawatt pro Minute)
Lastgradient_Nennleistung enthält die durchschnittlicheLeistungsänderungsgeschwindigkeit bezogen auf einenBetriebszustand bei Leistungserhöhung, abgeleitet ausder Zeitdauer der Leistungsänderung zwischen derminimalen Produktionsleistung bis zur Nennproduktionsleistung in %/min oder MW/min.Bei der Einheit Z02 = MW/min gilt der Wertebereich 0,000 bis 999999,999 (max. 3 Nachkommastellen) mit demPattern \d{0,6}(\.[\d]{1,3})?
Bei der Einheit Z01 = %/min gilt der Wertebereich 0 bis100 (ohne Nachkommastellen) mit dem Pattern100|\d{1,2}</text>
  </threadedComment>
  <threadedComment ref="C46" dT="2021-04-18T12:46:03.65" personId="{4F10081F-4DD5-45C7-BCB8-58198F0264AE}" id="{FF049346-4350-4F05-A902-9E3771EE7C3D}">
    <text>Z01 %/min (% der installierten Leistungenpro Minute)
Z02 MW/min (Megawatt pro Minute)
Lastgradient_Nennleistung enthält die durchschnittlicheLeistungsänderungsgeschwindigkeit bezogen auf einenBetriebszustand bei Leistungsreduzierung, abgeleitet ausder Zeitdauer der Leistungsänderung zwischen derminimalen Produktionsleistung bis zurNennproduktionsleistung in %/min oder MW/min.Bei der Einheit Z02 = MW/min gilt der Wertebereich 0,000 bis 999999,999 (max. 3 Nachkommastellen) mit demPattern \d{0,6}(\.[\d]{1,3})?
Bei der Einheit Z01 = %/min gilt der Wertebereich 0 bis100 (ohne Nachkommastellen) mit dem Pattern100|\d{1,2</text>
  </threadedComment>
  <threadedComment ref="C47" dT="2021-04-18T12:52:12.58" personId="{4F10081F-4DD5-45C7-BCB8-58198F0264AE}" id="{4DD64EB8-8F7A-4F73-AC2B-2AB6B995EE07}">
    <text>TR-ID
Eindeutiger Identifier je Objekttyp.
Germany National coding scheme</text>
  </threadedComment>
  <threadedComment ref="C47" dT="2021-04-26T13:59:47.90" personId="{CE9174F3-7360-44EE-B041-5C1CF9BEC046}" id="{D659075A-17C0-488E-A21A-0B3558B4EED4}" parentId="{4DD64EB8-8F7A-4F73-AC2B-2AB6B995EE07}">
    <text>Die ID ist durch den ANB bei der Codevergabestelle (BDEW) zu beschaffen und einer TR, bzw. SR zuzuordnen und dem BTR mitzuteilen.</text>
  </threadedComment>
  <threadedComment ref="C48" dT="2021-04-18T12:47:56.51" personId="{4F10081F-4DD5-45C7-BCB8-58198F0264AE}" id="{3A7CC539-EC9A-4410-973D-1819D85171FF}">
    <text>MaStRNr.</text>
  </threadedComment>
  <threadedComment ref="C49" dT="2021-04-18T12:54:01.29" personId="{4F10081F-4DD5-45C7-BCB8-58198F0264AE}" id="{47CE0363-D940-475F-9CBE-C9F400FD12F4}">
    <text>Bei W-Codes (EIC): Displayname; Ansonsten: lesbarer Klarname gemäß folgenderKonvention:-Konventionelle Kraftwerke: ORTSNAME_KW-TYP_BLOCK
-EE-SEE: ORTSNAME_ENERGIETRAEGER_LFD-Nr</text>
  </threadedComment>
  <threadedComment ref="C50" dT="2021-04-18T12:56:07.26" personId="{4F10081F-4DD5-45C7-BCB8-58198F0264AE}" id="{4C87E87B-6E49-45B4-ACEC-DF8160D10901}">
    <text>SEE (Stromerzeugungseinheit)
SSE (Stromspeichereinheit)
Zur Unterscheidung zwischen Erzeugern und Speichern:-Steuerbare Erzeugungseinheit (SEE)-Steuerbare Speichereinheit (SSE)</text>
  </threadedComment>
  <threadedComment ref="C51" dT="2021-04-18T12:58:41.45" personId="{4F10081F-4DD5-45C7-BCB8-58198F0264AE}" id="{984ECCFA-4F17-4791-AA9D-44814AD01202}">
    <text>Code_Kraftwerk enthält den W-Code des übergeordnetenKraftwerkes im Falle von Stromerzeugungs-und -speichereinheiten (SEE / SSE). Für SSE ist die Angabedes W-Codes des übergeordneten Kraftwerks im Prinzipoptional; verpflichtend wird sie nur, wenn dieser KW-Code aus anderweitigen Gründen benötigt werden sollteund die SSE explizit zur Übermittlung dieses Datumsaufgefordert wurde.</text>
  </threadedComment>
  <threadedComment ref="C52" dT="2021-04-18T13:00:28.34" personId="{4F10081F-4DD5-45C7-BCB8-58198F0264AE}" id="{5A06647D-4866-4743-9541-2A26F5B5B074}">
    <text>TR-ID</text>
  </threadedComment>
  <threadedComment ref="C53" dT="2021-04-18T13:01:41.85" personId="{4F10081F-4DD5-45C7-BCB8-58198F0264AE}" id="{69EBA9FD-5D5B-4D35-9353-CB5DAE9FC0FF}">
    <text>Marktlokation enthält die ID der Marktlokation (MaLo-ID)der Einheit.</text>
  </threadedComment>
  <threadedComment ref="C54" dT="2021-04-18T13:02:41.11" personId="{4F10081F-4DD5-45C7-BCB8-58198F0264AE}" id="{98A6A478-1366-4A01-9F23-F98D345FBBCA}">
    <text>Bilanzkreis, dem das Objekt bilanziell zugeordnet ist.</text>
  </threadedComment>
  <threadedComment ref="C55" dT="2021-04-18T13:04:59.54" personId="{4F10081F-4DD5-45C7-BCB8-58198F0264AE}" id="{B013CF65-6B8E-4BF7-A2FA-8AEA70779E68}">
    <text>ID der Tranche</text>
  </threadedComment>
  <threadedComment ref="C57" dT="2021-04-18T13:09:51.68" personId="{4F10081F-4DD5-45C7-BCB8-58198F0264AE}" id="{4734C5F9-3EE2-476C-80C6-CB54741AEEFC}">
    <text>MP-ID des Lieferanten der Tranch</text>
  </threadedComment>
  <threadedComment ref="C58" dT="2021-04-18T13:08:08.06" personId="{4F10081F-4DD5-45C7-BCB8-58198F0264AE}" id="{483D8541-CF89-4948-8D8C-ACF8F10D4514}">
    <text>Die Mengenangabe erfolgt in Prozent. Es wird dieTeilmenge der erzeugten Energiemenge einererzeugenden Marktlokationangegeben, die von einem Lieferanten aufgenommen wird. Damit kann eine Aufteilung der gesamten Mengeeiner erzeugenden
Marktlokation auf mehrere Lieferanten in Tranchenerfolgen. Die Angabe der Teilmenge kann maximal zweiNachkommastellen haben. Der Wert muss größer 0 und kleiner oder gleich 100 sein.Bei einer bilateral vereinbarten Aufteilung ist keine Größeanzugeben.</text>
  </threadedComment>
  <threadedComment ref="C59" dT="2021-04-18T13:12:49.61" personId="{4F10081F-4DD5-45C7-BCB8-58198F0264AE}" id="{BCAFE739-13E5-447A-95BA-2F242717A950}">
    <text>Z01 Höchstspannung
Z02 Hochspannung
Z03 Mittelspannung
Z04 Niederspannung</text>
  </threadedComment>
  <threadedComment ref="C60" dT="2021-04-18T13:13:58.58" personId="{4F10081F-4DD5-45C7-BCB8-58198F0264AE}" id="{C0040373-5960-4D9A-81F2-765DFE5D9E82}">
    <text>Z01 Hös/HS Umspannung
Z02 HS/MS Umspannung
Z03 MS/NS Umspannung</text>
  </threadedComment>
  <threadedComment ref="C61" dT="2021-04-18T13:14:57.96" personId="{4F10081F-4DD5-45C7-BCB8-58198F0264AE}" id="{A1CB71C4-F1EA-4136-A2EE-2BBE2D698DE6}">
    <text>ID der MeLo</text>
  </threadedComment>
  <threadedComment ref="C62" dT="2021-04-18T13:15:30.41" personId="{4F10081F-4DD5-45C7-BCB8-58198F0264AE}" id="{534CA8D4-6158-455B-A248-3C2B5DC6D748}">
    <text>MP-ID des Lieferanten an der Marktlokation</text>
  </threadedComment>
  <threadedComment ref="C64" dT="2021-04-19T08:02:12.91" personId="{4F10081F-4DD5-45C7-BCB8-58198F0264AE}" id="{AA240597-4AD8-4DA3-8C45-2CE14F0EBA89}">
    <text>Z01 PAUSCHAL
Z02 SPITZ
Z03 SPITZLIGHT</text>
  </threadedComment>
  <threadedComment ref="C65" dT="2021-04-19T08:02:55.91" personId="{4F10081F-4DD5-45C7-BCB8-58198F0264AE}" id="{CECD0D6B-13D6-4BAD-92CC-E5FF776B60D6}">
    <text>MP-ID BTR</text>
  </threadedComment>
  <threadedComment ref="C66" dT="2021-04-19T08:04:38.87" personId="{4F10081F-4DD5-45C7-BCB8-58198F0264AE}" id="{41CB8B4D-1A82-4D3F-9EA9-816E972EB363}">
    <text>Hier ist der Tag anzugeben, ab der vorläufige Stilllegungszeitpunkt gültig ist. Dieser Tag muss in der Zukunft liegen. 
Das Format dafür ist yyyy-mm-dd mit:
yyyy vier Ziffern für die Jahresangabe
mm zwei Ziffern für die Monatsangabe
dd zwei Ziffern für die Tagesangabe</text>
  </threadedComment>
  <threadedComment ref="C67" dT="2021-04-19T08:05:29.79" personId="{4F10081F-4DD5-45C7-BCB8-58198F0264AE}" id="{F3EE245E-5826-4466-8E9C-4F26D58A0574}">
    <text xml:space="preserve">Hier ist der Tag anzugeben, ab der endgültige Stilllegungszeitpunkt gültig ist. Dieser Tag muss in der Zukunft liegen. 
Das Format dafür ist yyyy-mm-dd mit:
yyyy vier Ziffern für die Jahresangabe
mm zwei Ziffern für die Monatsangabe
dd zwei Ziffern für die Tagesangabe
</text>
  </threadedComment>
  <threadedComment ref="C68" dT="2021-04-19T08:12:02.43" personId="{4F10081F-4DD5-45C7-BCB8-58198F0264AE}" id="{C29C4BF0-9C5B-4A22-B993-F432AA0A8735}">
    <text>Wertebereich 0,000 bis 999999,999 (max. 3 Nachkommastellen) in Megawatt</text>
  </threadedComment>
  <threadedComment ref="C69" dT="2021-04-19T08:13:57.04" personId="{4F10081F-4DD5-45C7-BCB8-58198F0264AE}" id="{D5E046FD-43F6-4CB2-A906-90D830B14662}">
    <text>Nur für SSE
Wertebereich 0,000 bis 999999,999 (max. 3 Nachkommastellen) in Megawatt</text>
  </threadedComment>
  <threadedComment ref="C70" dT="2021-04-19T08:14:45.99" personId="{4F10081F-4DD5-45C7-BCB8-58198F0264AE}" id="{0BBF004F-6D8A-4A5D-A2CA-C62F74AE4EBA}">
    <text>Wertebereich 0,000 bis 999999,999 (max. 3 Nachkommastellen) in Megawatt</text>
  </threadedComment>
  <threadedComment ref="C71" dT="2021-04-19T08:14:53.81" personId="{4F10081F-4DD5-45C7-BCB8-58198F0264AE}" id="{17DAC6AF-ABB2-47BD-A474-31F108955F37}">
    <text>Wertebereich 0,000 bis 999999,999 (max. 3 Nachkommastellen) in Megawatt</text>
  </threadedComment>
  <threadedComment ref="C72" dT="2021-04-19T08:15:06.68" personId="{4F10081F-4DD5-45C7-BCB8-58198F0264AE}" id="{905328C2-6E97-471A-B958-55D570935C9D}">
    <text>Wertebereich 0,000 bis 999999,999 (max. 3 Nachkommastellen) in Megawatt</text>
  </threadedComment>
  <threadedComment ref="C73" dT="2021-04-19T08:16:31.85" personId="{4F10081F-4DD5-45C7-BCB8-58198F0264AE}" id="{2955B358-3910-402F-A046-11F47BE29EDB}">
    <text>Für SEE EE Solar
Wertebereich 0,000 bis 999999,999 (max. 3 Nachkommastellen) in Megawatt</text>
  </threadedComment>
  <threadedComment ref="C74" dT="2021-04-19T08:17:19.93" personId="{4F10081F-4DD5-45C7-BCB8-58198F0264AE}" id="{F785D22E-A0B4-437E-892C-6006AB10F90C}">
    <text>A01 YES
A02 NO</text>
  </threadedComment>
  <threadedComment ref="C76" dT="2021-04-19T08:18:55.26" personId="{4F10081F-4DD5-45C7-BCB8-58198F0264AE}" id="{C1270D96-5EB7-4AED-9CB6-A2D19FD94A56}">
    <text xml:space="preserve">Für SEE EE Wind 
in MTR (Meter)
</text>
  </threadedComment>
  <threadedComment ref="C77" dT="2021-04-19T08:20:32.76" personId="{4F10081F-4DD5-45C7-BCB8-58198F0264AE}" id="{E60C84C5-7CFC-4616-860D-795380D117E7}">
    <text>Längen- und Breitengrade nach WGS84. In Grad mit Dezimalangabe anzugeben, nicht in Gradminuten und -sekunden</text>
  </threadedComment>
  <threadedComment ref="C78" dT="2021-04-19T08:37:25.66" personId="{4F10081F-4DD5-45C7-BCB8-58198F0264AE}" id="{9253FCB5-3BBB-4993-B09C-3D181471602D}">
    <text>Nur für SSE
Wertebereich 0 bis 100 (percent)</text>
  </threadedComment>
  <threadedComment ref="C79" dT="2021-04-19T08:39:01.04" personId="{4F10081F-4DD5-45C7-BCB8-58198F0264AE}" id="{7BB5E3ED-5936-4F01-892B-E3CD070C318B}">
    <text xml:space="preserve">Nur für SSE
Maximal möglicher Energieinhalt eines Speichers, der zur Verfügung steht, unabhängig vom Speichermedium und bezogen auf die vom Speichersystem lieferbare elektrische Energie.
Wertebereich 0,000000 bis 999999,999999 (max. 6 Nachkommastellen)
in Megawattstunden
</text>
  </threadedComment>
  <threadedComment ref="C80" dT="2021-04-19T08:39:57.10" personId="{4F10081F-4DD5-45C7-BCB8-58198F0264AE}" id="{5762D534-1548-4370-AC03-EE7C947190F5}">
    <text>Nur für SSE
Wertebereich 0,000 bis 999999,999 (max. 3 Nachkommastellen)
in Megawatt</text>
  </threadedComment>
  <threadedComment ref="C81" dT="2021-04-19T08:41:29.76" personId="{4F10081F-4DD5-45C7-BCB8-58198F0264AE}" id="{5ADB3361-D94A-402B-BE98-000A50DF2B4C}">
    <text xml:space="preserve">Nur für SSE
Wertebereich 0,000 bis 999999,999 (max. 3 Nachkommastellen)
in Megawatt
</text>
  </threadedComment>
  <threadedComment ref="C83" dT="2021-04-29T09:47:32.75" personId="{C727B9B3-F0CD-4B7D-9D76-CB99225B5540}" id="{8CB8AA45-7DE4-4C3F-8B03-98E6A0ED30D0}">
    <text>nur im Planwertmodel
nur bei fehlender Angabe in den Planungsdaten
minimale stabil erzeugbare Leistung (untere Leistungsgrenze) 
in Megawatt</text>
  </threadedComment>
  <threadedComment ref="C84" dT="2021-04-29T10:12:04.78" personId="{C727B9B3-F0CD-4B7D-9D76-CB99225B5540}" id="{391EB6A6-92A0-442A-8E90-E151EFC1D680}">
    <text>nur im Planwertmodell
nur bei fehlender Angabe in den Planungsdaten
maximal beanspruchbare Leistung
in Megawatt</text>
  </threadedComment>
  <threadedComment ref="C85" dT="2021-04-29T13:23:00.41" personId="{C727B9B3-F0CD-4B7D-9D76-CB99225B5540}" id="{6050FB87-A61F-48DB-8927-D92BDF80B63C}">
    <text>nur im Planwertmodell
nur bei Speichereinheiten
nur bei fehlender Angabe in den Planungsdaten
minimale entnehmbare Leistung
in Megawatt</text>
  </threadedComment>
  <threadedComment ref="C86" dT="2021-04-29T13:24:03.57" personId="{C727B9B3-F0CD-4B7D-9D76-CB99225B5540}" id="{3B75DB15-C1D8-4D0D-886C-53424691ED70}">
    <text>nur im Planwertmodell
nur bei Speichereinheiten
nur bei fehlender Angabe in den Planungsdaten
maximale Nettoentnahmeleistung
in Megawatt</text>
  </threadedComment>
  <threadedComment ref="C87" dT="2021-04-28T13:06:11.05" personId="{C727B9B3-F0CD-4B7D-9D76-CB99225B5540}" id="{7B22EFB9-2C0D-47B2-B6CC-CC03D397D155}">
    <text>ja / nein , wenn ja werden die folgende Werte statisch im Kostenblatt angegeben</text>
  </threadedComment>
  <threadedComment ref="C88" dT="2021-04-28T13:44:08.69" personId="{C727B9B3-F0CD-4B7D-9D76-CB99225B5540}" id="{9EB57E2F-B3FD-423B-ACC9-CCE085D90E9B}">
    <text>kein Pflichtfeld, wenn ein dynamisches Kostenblatt übermittelt wird
2 Nachkommastellen,
in €/MW</text>
  </threadedComment>
  <threadedComment ref="C89" dT="2021-04-28T13:44:23.08" personId="{C727B9B3-F0CD-4B7D-9D76-CB99225B5540}" id="{AA6469E5-F229-44CB-8832-A1E418956878}">
    <text>2 Nachkommastellen, in €/MW</text>
  </threadedComment>
  <threadedComment ref="C90" dT="2021-04-28T13:44:33.54" personId="{C727B9B3-F0CD-4B7D-9D76-CB99225B5540}" id="{38693DC4-E9E6-4F9D-ADAA-A741A5BC02E6}">
    <text>kein Pflichtfeld, wenn ein dynamisches Kostenblatt übermittelt wird
2 Nachkommastellen
in €/MW</text>
  </threadedComment>
  <threadedComment ref="C91" dT="2021-04-28T13:44:49.99" personId="{C727B9B3-F0CD-4B7D-9D76-CB99225B5540}" id="{3497542F-83E1-40FE-B88D-9830760B5AB1}">
    <text>2 Nachkommastellen, in €/MW</text>
  </threadedComment>
  <threadedComment ref="C92" dT="2021-04-28T13:45:00.98" personId="{C727B9B3-F0CD-4B7D-9D76-CB99225B5540}" id="{5C056C86-32D5-4502-9F73-926212BA6909}">
    <text>2 Nachkommastellen, in €/MW</text>
  </threadedComment>
  <threadedComment ref="C93" dT="2021-04-28T13:45:17.76" personId="{C727B9B3-F0CD-4B7D-9D76-CB99225B5540}" id="{9700D94F-3949-46A7-891B-381F6DC0C752}">
    <text>2 Nachkommastellen, in €/MW</text>
  </threadedComment>
  <threadedComment ref="C94" dT="2021-04-28T13:45:33.18" personId="{C727B9B3-F0CD-4B7D-9D76-CB99225B5540}" id="{3AEB9A1E-1793-4A66-BEB7-FC0C7EE05A85}">
    <text>2 Nachkommastellen, in €/Stück</text>
  </threadedComment>
  <threadedComment ref="C95" dT="2021-04-28T13:45:46.41" personId="{C727B9B3-F0CD-4B7D-9D76-CB99225B5540}" id="{EAA87775-10A6-40CA-B793-AFD6A5994A78}">
    <text>2 Nachkommastellen, in €/Stück</text>
  </threadedComment>
  <threadedComment ref="C96" dT="2021-04-28T13:46:01.52" personId="{C727B9B3-F0CD-4B7D-9D76-CB99225B5540}" id="{7A7573F5-EC29-4838-AED7-A48CB9C89314}">
    <text>2 Nachkommastellen, in €/Stück</text>
  </threadedComment>
  <threadedComment ref="C97" dT="2021-04-28T13:46:16.54" personId="{C727B9B3-F0CD-4B7D-9D76-CB99225B5540}" id="{B1BA4A4A-1DC3-4E81-9EA2-DCEFE0D35768}">
    <text>2 Nachkommastellen, in €/Std.</text>
  </threadedComment>
  <threadedComment ref="C98" dT="2021-04-28T13:46:37.07" personId="{C727B9B3-F0CD-4B7D-9D76-CB99225B5540}" id="{C5EF7F76-A6AE-413C-9ADE-5941BFF15919}">
    <text>2 Nachkommastellen, in €/MW</text>
  </threadedComment>
  <threadedComment ref="C99" dT="2021-04-19T13:42:05.19" personId="{4F10081F-4DD5-45C7-BCB8-58198F0264AE}" id="{B373E118-448B-4F4F-981F-DA79EDAD24AD}">
    <text xml:space="preserve">NDE Germany National coding scheme
Eindeutiger Identifier je Objekttyp. </text>
  </threadedComment>
  <threadedComment ref="C100" dT="2021-04-19T13:42:58.70" personId="{4F10081F-4DD5-45C7-BCB8-58198F0264AE}" id="{B404F9D8-59A6-49C9-A605-B7DFCF6B9A6A}">
    <text xml:space="preserve">Bei W-Codes (EIC): Displayname; Ansonsten: lesbarer Klarname gemäß folgenderKonvention:-Konventionelle Kraftwerke: ORTSNAME_KW-TYP_BLOCK 
-EE-SEE: ORTSNAME_ENERGIETRAEGER_LFD-Nr
</text>
  </threadedComment>
  <threadedComment ref="C101" dT="2021-04-19T13:47:27.72" personId="{4F10081F-4DD5-45C7-BCB8-58198F0264AE}" id="{0BB7C57D-8A6C-4056-8C8B-739E94F46A6C}">
    <text>Unter dem Redispatch 2.0 ist die 13-stellige MP-ID einzutragen
Anwendbare Codes:
A10 GS1
NDE Germany National coding scheme</text>
  </threadedComment>
  <threadedComment ref="C102" dT="2021-04-19T13:48:30.17" personId="{4F10081F-4DD5-45C7-BCB8-58198F0264AE}" id="{A7FE2B4B-7FFF-4BE8-8008-480042BF5BDA}">
    <text>„NB-Kaskade“ Inkl. ANB und alle vorgelagerte NB des ANB bis einschl. ÜNB; 
Reihenfolge: Beginnend bei ANB bis ÜN
Anwendbare Code:
A10 GS1
NDE Germany National coding scheme</text>
  </threadedComment>
  <threadedComment ref="C103" dT="2021-04-19T13:49:39.92" personId="{4F10081F-4DD5-45C7-BCB8-58198F0264AE}" id="{C27D08C3-9C60-4E15-9DC5-901C8BE73A61}">
    <text>Zuordnung zu einem der betroffenen NB („benachbarte“NB)
A10 GS1
NDE Germany National coding scheme</text>
  </threadedComment>
  <threadedComment ref="C104" dT="2021-04-18T10:31:20.34" personId="{4F10081F-4DD5-45C7-BCB8-58198F0264AE}" id="{13ACFD42-8E30-4960-AEF1-041C9A78EC19}">
    <text>Entweder Stufen ODER Schritte angegeben.
Z01 exakt
Z02 max
Z03 min</text>
  </threadedComment>
  <threadedComment ref="C105" dT="2021-04-18T10:32:36.18" personId="{4F10081F-4DD5-45C7-BCB8-58198F0264AE}" id="{C0571B63-198C-4808-96FE-AF3EA06141B1}">
    <text>SteuerbarkeitStufenT</text>
  </threadedComment>
  <threadedComment ref="C106" dT="2021-04-19T14:21:52.34" personId="{4F10081F-4DD5-45C7-BCB8-58198F0264AE}" id="{82765516-31DA-416D-9E59-666DAE3160CA}">
    <text>Anwendbare Codes
MAW megawatt
P1 percent</text>
  </threadedComment>
  <threadedComment ref="C107" dT="2021-04-18T10:34:30.72" personId="{4F10081F-4DD5-45C7-BCB8-58198F0264AE}" id="{A33BB93D-DC4F-4BA8-93D3-BF72BB3F6CB9}">
    <text>Bei der Einheit MAW gilt der Wertebereich 0,000 bis999999,999 (max. 3 Nachkommastellen) mit dem Pattern\d{0,6}(\.[\d]{1,3})?
Bei der Einheit P1 gilt der Wertebereich 0 bis 100 (ohneNachkommastellen) mit dem Pattern 100|\d{1,2}</text>
  </threadedComment>
  <threadedComment ref="C108" dT="2021-04-18T10:39:55.91" personId="{4F10081F-4DD5-45C7-BCB8-58198F0264AE}" id="{B26D74E7-776E-4E81-B896-A1FC94987C44}">
    <text xml:space="preserve">MAW megawatt
P1 percent
</text>
  </threadedComment>
  <threadedComment ref="C109" dT="2021-04-19T14:21:52.34" personId="{4F10081F-4DD5-45C7-BCB8-58198F0264AE}" id="{A6A96425-FF64-4FC6-BE72-59C33C889487}">
    <text>Anwendbare Codes
MAW megawatt
P1 percent</text>
  </threadedComment>
  <threadedComment ref="C110" dT="2021-04-18T10:41:26.81" personId="{4F10081F-4DD5-45C7-BCB8-58198F0264AE}" id="{66717FDF-C8F2-4FEB-AA43-E90A14D88920}">
    <text>Bei der Einheit MAW gilt der Wertebereich 0,000 bis999999,999 (max. 3 Nachkommastellen) mit dem Pattern\d{0,6}(\.[\d]{1,3})?
Bei der Einheit P1 gilt der Wertebereich 0 bis 100 (ohneNachkommastellen) mit dem Pattern 100|\d{1,2}</text>
  </threadedComment>
  <threadedComment ref="C111" dT="2021-04-18T10:42:04.64" personId="{4F10081F-4DD5-45C7-BCB8-58198F0264AE}" id="{D5415685-6D05-468B-90C7-EBBBEB6E82EC}">
    <text>Bei der Einheit MAW gilt der Wertebereich 0,000 bis999999,999 (max. 3 Nachkommastellen) mit dem Pattern\d{0,6}(\.[\d]{1,3})?
Bei der Einheit P1 gilt der Wertebereich 0 bis 100 (ohneNachkommastellen) mit dem Pattern 100|\d{1,2}</text>
  </threadedComment>
  <threadedComment ref="C112" dT="2021-04-18T10:42:31.61" personId="{4F10081F-4DD5-45C7-BCB8-58198F0264AE}" id="{E5D30E76-5B4F-44CB-B37F-6490E3822A3D}">
    <text xml:space="preserve">Bei der Einheit MAW gilt der Wertebereich 0,000 bis999999,999 (max. 3 Nachkommastellen) mit dem Pattern\d{0,6}(\.[\d]{1,3})?
Bei der Einheit P1 gilt der Wertebereich 0 bis 100 (ohneNachkommastellen) mit dem Pattern 100|\d{1,2}
</text>
  </threadedComment>
  <threadedComment ref="C113" dT="2021-04-19T14:07:27.47" personId="{4F10081F-4DD5-45C7-BCB8-58198F0264AE}" id="{6D148852-C822-44B8-807B-C4AA7125D815}">
    <text>Letztmöglicher Zeitpunkt vor Erfüllung zum Abruf der SG–5 Minuten oder weniger (in Minuten)</text>
  </threadedComment>
  <threadedComment ref="C114" dT="2021-04-19T14:09:11.98" personId="{4F10081F-4DD5-45C7-BCB8-58198F0264AE}" id="{808AA028-282E-41F6-8C55-982A74D86A1B}">
    <text>enthaltene_Objektreferenzen_SG_T</text>
  </threadedComment>
  <threadedComment ref="C115" dT="2021-04-19T14:09:47.65" personId="{4F10081F-4DD5-45C7-BCB8-58198F0264AE}" id="{5A5D622D-37A4-4F84-828B-75457E4E123F}">
    <text>Referenz der enthaltenen Steuerbaren Ressourcen
Anwendbare Codes
NDE Germany National coding scheme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bundesnetzagentur.de/DE/Beschlusskammern/BK06/BK6_83_Zug_Mess/835_mitteilungen_datenformate/Mitteilung_19/Liste%20der%20XML-Konsultationsdokumente/Stammdaten%20AWT%201.0.pdf?__blob=publicationFile&amp;v=2" TargetMode="External"/><Relationship Id="rId7" Type="http://schemas.microsoft.com/office/2017/10/relationships/threadedComment" Target="../threadedComments/threadedComment1.xml"/><Relationship Id="rId2" Type="http://schemas.openxmlformats.org/officeDocument/2006/relationships/hyperlink" Target="https://www.bundesnetzagentur.de/DE/Beschlusskammern/BK06/BK6_83_Zug_Mess/835_mitteilungen_datenformate/Mitteilung_19/Allgemeine%20Konsultationsdokumente%20f%C3%BCr%20die%20Datenformate/EDI@Energy%20Allgemeine%20Festlegungen%205.0.pdf?__blob=publicationFile&amp;v=1" TargetMode="External"/><Relationship Id="rId1" Type="http://schemas.openxmlformats.org/officeDocument/2006/relationships/hyperlink" Target="https://www.bundesnetzagentur.de/DE/Beschlusskammern/BK06/BK6_83_Zug_Mess/835_mitteilungen_datenformate/Mitteilung_19/Liste%20der%20XML-Konsultationsdokumente/Stammdaten%20FB%201.0.pdf?__blob=publicationFile&amp;v=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RD2.0@stadtwerke-hall.de" TargetMode="External"/><Relationship Id="rId2" Type="http://schemas.openxmlformats.org/officeDocument/2006/relationships/hyperlink" Target="mailto:RD2.0@stadtwerke-hall.de" TargetMode="External"/><Relationship Id="rId1" Type="http://schemas.openxmlformats.org/officeDocument/2006/relationships/hyperlink" Target="mailto:RD2.0@stadtwerke-hall.de" TargetMode="External"/><Relationship Id="rId5" Type="http://schemas.openxmlformats.org/officeDocument/2006/relationships/hyperlink" Target="mailto:RD2.0@stadtwerke-hall.de" TargetMode="External"/><Relationship Id="rId4" Type="http://schemas.openxmlformats.org/officeDocument/2006/relationships/hyperlink" Target="mailto:RD2.0@stadtwerke-hall.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6"/>
  <sheetViews>
    <sheetView tabSelected="1" workbookViewId="0">
      <selection activeCell="H50" sqref="H50"/>
    </sheetView>
  </sheetViews>
  <sheetFormatPr baseColWidth="10" defaultColWidth="8.7109375" defaultRowHeight="15" x14ac:dyDescent="0.25"/>
  <cols>
    <col min="1" max="1" width="14" customWidth="1"/>
    <col min="2" max="2" width="40.140625" customWidth="1"/>
    <col min="3" max="3" width="20.7109375" customWidth="1"/>
    <col min="4" max="4" width="20.85546875" customWidth="1"/>
    <col min="5" max="5" width="25.7109375" customWidth="1"/>
    <col min="6" max="6" width="20.7109375" customWidth="1"/>
  </cols>
  <sheetData>
    <row r="1" spans="1:14" x14ac:dyDescent="0.25">
      <c r="A1" s="50">
        <v>44315</v>
      </c>
    </row>
    <row r="2" spans="1:14" ht="15.75" x14ac:dyDescent="0.25">
      <c r="A2" s="50"/>
      <c r="B2" s="60" t="s">
        <v>0</v>
      </c>
    </row>
    <row r="3" spans="1:14" x14ac:dyDescent="0.25">
      <c r="A3" s="50"/>
    </row>
    <row r="4" spans="1:14" x14ac:dyDescent="0.25">
      <c r="A4" s="50"/>
      <c r="B4" t="s">
        <v>1</v>
      </c>
    </row>
    <row r="5" spans="1:14" x14ac:dyDescent="0.25">
      <c r="B5" s="51" t="s">
        <v>2</v>
      </c>
      <c r="C5" s="52" t="s">
        <v>3</v>
      </c>
    </row>
    <row r="6" spans="1:14" x14ac:dyDescent="0.25">
      <c r="B6" s="53" t="s">
        <v>4</v>
      </c>
      <c r="C6" s="54" t="s">
        <v>5</v>
      </c>
    </row>
    <row r="7" spans="1:14" ht="30" x14ac:dyDescent="0.25">
      <c r="B7" s="55" t="s">
        <v>6</v>
      </c>
      <c r="C7" s="56" t="s">
        <v>7</v>
      </c>
    </row>
    <row r="8" spans="1:14" x14ac:dyDescent="0.25">
      <c r="B8" s="57" t="s">
        <v>8</v>
      </c>
      <c r="C8" s="56" t="s">
        <v>9</v>
      </c>
    </row>
    <row r="9" spans="1:14" x14ac:dyDescent="0.25">
      <c r="B9" s="58" t="s">
        <v>10</v>
      </c>
      <c r="C9" s="59" t="s">
        <v>11</v>
      </c>
    </row>
    <row r="12" spans="1:14" x14ac:dyDescent="0.25">
      <c r="C12" s="23" t="s">
        <v>12</v>
      </c>
    </row>
    <row r="13" spans="1:14" ht="42" customHeight="1" x14ac:dyDescent="0.25">
      <c r="B13" s="1" t="s">
        <v>13</v>
      </c>
      <c r="C13" s="8" t="s">
        <v>14</v>
      </c>
      <c r="D13" s="8" t="s">
        <v>15</v>
      </c>
      <c r="E13" s="8" t="s">
        <v>16</v>
      </c>
      <c r="F13" s="8" t="s">
        <v>17</v>
      </c>
      <c r="H13" s="70" t="s">
        <v>152</v>
      </c>
      <c r="I13" s="71"/>
      <c r="J13" s="71"/>
      <c r="K13" s="71"/>
      <c r="L13" s="71"/>
      <c r="M13" s="71"/>
      <c r="N13" s="71"/>
    </row>
    <row r="14" spans="1:14" ht="30" customHeight="1" x14ac:dyDescent="0.25">
      <c r="A14" t="s">
        <v>18</v>
      </c>
      <c r="B14" s="7" t="s">
        <v>19</v>
      </c>
      <c r="C14" s="17" t="s">
        <v>20</v>
      </c>
      <c r="D14" s="27" t="s">
        <v>20</v>
      </c>
      <c r="E14" s="9" t="s">
        <v>21</v>
      </c>
      <c r="F14" s="9" t="s">
        <v>22</v>
      </c>
      <c r="H14" t="s">
        <v>151</v>
      </c>
    </row>
    <row r="15" spans="1:14" ht="30" customHeight="1" x14ac:dyDescent="0.25">
      <c r="B15" s="18" t="s">
        <v>23</v>
      </c>
      <c r="C15" s="17"/>
      <c r="D15" s="27"/>
      <c r="E15" s="9" t="s">
        <v>21</v>
      </c>
      <c r="F15" s="9" t="s">
        <v>22</v>
      </c>
    </row>
    <row r="16" spans="1:14" ht="30" customHeight="1" x14ac:dyDescent="0.25">
      <c r="B16" s="18" t="s">
        <v>24</v>
      </c>
      <c r="C16" s="24"/>
      <c r="D16" s="11" t="s">
        <v>20</v>
      </c>
      <c r="E16" s="9" t="s">
        <v>25</v>
      </c>
      <c r="F16" s="9" t="s">
        <v>22</v>
      </c>
    </row>
    <row r="17" spans="2:6" ht="30" customHeight="1" x14ac:dyDescent="0.25">
      <c r="B17" s="18" t="s">
        <v>26</v>
      </c>
      <c r="C17" s="3" t="s">
        <v>20</v>
      </c>
      <c r="D17" s="11" t="s">
        <v>20</v>
      </c>
      <c r="E17" s="9" t="s">
        <v>27</v>
      </c>
      <c r="F17" s="69" t="s">
        <v>28</v>
      </c>
    </row>
    <row r="18" spans="2:6" ht="30" customHeight="1" x14ac:dyDescent="0.25">
      <c r="B18" s="18" t="s">
        <v>29</v>
      </c>
      <c r="C18" s="3" t="s">
        <v>20</v>
      </c>
      <c r="D18" s="11" t="s">
        <v>20</v>
      </c>
      <c r="E18" s="9" t="s">
        <v>27</v>
      </c>
      <c r="F18" s="69" t="s">
        <v>28</v>
      </c>
    </row>
    <row r="19" spans="2:6" ht="30" customHeight="1" x14ac:dyDescent="0.25">
      <c r="B19" s="18" t="s">
        <v>30</v>
      </c>
      <c r="C19" s="15" t="s">
        <v>20</v>
      </c>
      <c r="D19" s="16" t="s">
        <v>20</v>
      </c>
      <c r="E19" s="9" t="s">
        <v>27</v>
      </c>
      <c r="F19" s="69" t="s">
        <v>28</v>
      </c>
    </row>
    <row r="20" spans="2:6" ht="30" x14ac:dyDescent="0.25">
      <c r="B20" s="18" t="s">
        <v>31</v>
      </c>
      <c r="C20" s="3" t="s">
        <v>20</v>
      </c>
      <c r="D20" s="11" t="s">
        <v>20</v>
      </c>
      <c r="E20" s="9" t="s">
        <v>21</v>
      </c>
      <c r="F20" s="9" t="s">
        <v>22</v>
      </c>
    </row>
    <row r="21" spans="2:6" ht="45" x14ac:dyDescent="0.25">
      <c r="B21" s="18" t="s">
        <v>32</v>
      </c>
      <c r="C21" s="3"/>
      <c r="D21" s="11" t="s">
        <v>20</v>
      </c>
      <c r="E21" s="9" t="s">
        <v>27</v>
      </c>
      <c r="F21" s="69" t="s">
        <v>28</v>
      </c>
    </row>
    <row r="22" spans="2:6" ht="30" customHeight="1" x14ac:dyDescent="0.25">
      <c r="B22" s="37" t="s">
        <v>33</v>
      </c>
      <c r="C22" s="25" t="s">
        <v>20</v>
      </c>
      <c r="D22" s="12" t="s">
        <v>20</v>
      </c>
      <c r="E22" s="9" t="s">
        <v>27</v>
      </c>
      <c r="F22" s="69" t="s">
        <v>28</v>
      </c>
    </row>
    <row r="23" spans="2:6" ht="30" customHeight="1" x14ac:dyDescent="0.25">
      <c r="B23" s="37" t="s">
        <v>34</v>
      </c>
      <c r="C23" s="21" t="s">
        <v>20</v>
      </c>
      <c r="D23" s="14" t="s">
        <v>20</v>
      </c>
      <c r="E23" s="9" t="s">
        <v>21</v>
      </c>
      <c r="F23" s="9" t="s">
        <v>22</v>
      </c>
    </row>
    <row r="24" spans="2:6" ht="30" customHeight="1" x14ac:dyDescent="0.25">
      <c r="B24" s="40" t="s">
        <v>35</v>
      </c>
      <c r="C24" s="6" t="s">
        <v>20</v>
      </c>
      <c r="D24" s="14" t="s">
        <v>20</v>
      </c>
      <c r="E24" s="9" t="s">
        <v>21</v>
      </c>
      <c r="F24" s="9" t="s">
        <v>22</v>
      </c>
    </row>
    <row r="25" spans="2:6" ht="30" customHeight="1" x14ac:dyDescent="0.25">
      <c r="B25" s="39" t="s">
        <v>36</v>
      </c>
      <c r="C25" s="42"/>
      <c r="D25" s="14"/>
      <c r="E25" s="9" t="s">
        <v>21</v>
      </c>
      <c r="F25" s="9" t="s">
        <v>22</v>
      </c>
    </row>
    <row r="26" spans="2:6" ht="30" customHeight="1" x14ac:dyDescent="0.25">
      <c r="B26" s="39" t="s">
        <v>37</v>
      </c>
      <c r="C26" s="42"/>
      <c r="D26" s="41"/>
      <c r="E26" s="9" t="s">
        <v>21</v>
      </c>
      <c r="F26" s="9" t="s">
        <v>22</v>
      </c>
    </row>
    <row r="27" spans="2:6" ht="30" customHeight="1" x14ac:dyDescent="0.25">
      <c r="B27" s="39" t="s">
        <v>38</v>
      </c>
      <c r="C27" s="6"/>
      <c r="D27" s="41"/>
      <c r="E27" s="9" t="s">
        <v>21</v>
      </c>
      <c r="F27" s="9" t="s">
        <v>22</v>
      </c>
    </row>
    <row r="28" spans="2:6" ht="30" customHeight="1" x14ac:dyDescent="0.25">
      <c r="B28" s="39" t="s">
        <v>39</v>
      </c>
      <c r="C28" s="43"/>
      <c r="D28" s="14"/>
      <c r="E28" s="9" t="s">
        <v>21</v>
      </c>
      <c r="F28" s="9" t="s">
        <v>22</v>
      </c>
    </row>
    <row r="29" spans="2:6" ht="30" customHeight="1" x14ac:dyDescent="0.25">
      <c r="B29" s="39" t="s">
        <v>37</v>
      </c>
      <c r="C29" s="42"/>
      <c r="D29" s="41"/>
      <c r="E29" s="9" t="s">
        <v>21</v>
      </c>
      <c r="F29" s="9" t="s">
        <v>22</v>
      </c>
    </row>
    <row r="30" spans="2:6" ht="30" customHeight="1" x14ac:dyDescent="0.25">
      <c r="B30" s="39" t="s">
        <v>40</v>
      </c>
      <c r="C30" s="6"/>
      <c r="D30" s="14"/>
      <c r="E30" s="9" t="s">
        <v>21</v>
      </c>
      <c r="F30" s="9" t="s">
        <v>22</v>
      </c>
    </row>
    <row r="31" spans="2:6" ht="30" customHeight="1" x14ac:dyDescent="0.25">
      <c r="B31" s="39" t="s">
        <v>41</v>
      </c>
      <c r="C31" s="6"/>
      <c r="D31" s="14"/>
      <c r="E31" s="9" t="s">
        <v>21</v>
      </c>
      <c r="F31" s="9" t="s">
        <v>22</v>
      </c>
    </row>
    <row r="32" spans="2:6" ht="30" customHeight="1" x14ac:dyDescent="0.25">
      <c r="B32" s="39" t="s">
        <v>42</v>
      </c>
      <c r="C32" s="6"/>
      <c r="D32" s="14"/>
      <c r="E32" s="9" t="s">
        <v>21</v>
      </c>
      <c r="F32" s="9" t="s">
        <v>22</v>
      </c>
    </row>
    <row r="33" spans="1:6" ht="30" customHeight="1" x14ac:dyDescent="0.25">
      <c r="B33" s="37" t="s">
        <v>43</v>
      </c>
      <c r="C33" s="6"/>
      <c r="D33" s="14" t="s">
        <v>20</v>
      </c>
      <c r="E33" s="9" t="s">
        <v>21</v>
      </c>
      <c r="F33" s="9" t="s">
        <v>22</v>
      </c>
    </row>
    <row r="34" spans="1:6" ht="30" customHeight="1" x14ac:dyDescent="0.25">
      <c r="B34" s="37" t="s">
        <v>44</v>
      </c>
      <c r="C34" s="6" t="s">
        <v>20</v>
      </c>
      <c r="D34" s="14" t="s">
        <v>20</v>
      </c>
      <c r="E34" s="9" t="s">
        <v>21</v>
      </c>
      <c r="F34" s="9" t="s">
        <v>22</v>
      </c>
    </row>
    <row r="35" spans="1:6" ht="30" customHeight="1" x14ac:dyDescent="0.25">
      <c r="B35" s="37" t="s">
        <v>45</v>
      </c>
      <c r="C35" s="6" t="s">
        <v>20</v>
      </c>
      <c r="D35" s="14" t="s">
        <v>20</v>
      </c>
      <c r="E35" s="9" t="s">
        <v>21</v>
      </c>
      <c r="F35" s="9" t="s">
        <v>22</v>
      </c>
    </row>
    <row r="36" spans="1:6" ht="30" customHeight="1" x14ac:dyDescent="0.25">
      <c r="B36" s="18" t="s">
        <v>46</v>
      </c>
      <c r="C36" s="3" t="s">
        <v>20</v>
      </c>
      <c r="D36" s="11" t="s">
        <v>20</v>
      </c>
      <c r="E36" s="9" t="s">
        <v>21</v>
      </c>
      <c r="F36" s="9" t="s">
        <v>22</v>
      </c>
    </row>
    <row r="37" spans="1:6" ht="30" customHeight="1" x14ac:dyDescent="0.25">
      <c r="B37" s="37" t="s">
        <v>47</v>
      </c>
      <c r="C37" s="6" t="s">
        <v>20</v>
      </c>
      <c r="D37" s="14" t="s">
        <v>20</v>
      </c>
      <c r="E37" s="9" t="s">
        <v>21</v>
      </c>
      <c r="F37" s="9" t="s">
        <v>22</v>
      </c>
    </row>
    <row r="38" spans="1:6" ht="30" customHeight="1" x14ac:dyDescent="0.25">
      <c r="B38" s="37" t="s">
        <v>48</v>
      </c>
      <c r="C38" s="6" t="s">
        <v>20</v>
      </c>
      <c r="D38" s="14" t="s">
        <v>20</v>
      </c>
      <c r="E38" s="9" t="s">
        <v>21</v>
      </c>
      <c r="F38" s="9" t="s">
        <v>22</v>
      </c>
    </row>
    <row r="39" spans="1:6" ht="30" customHeight="1" x14ac:dyDescent="0.25">
      <c r="B39" s="37" t="s">
        <v>49</v>
      </c>
      <c r="C39" s="6" t="s">
        <v>20</v>
      </c>
      <c r="D39" s="14" t="s">
        <v>20</v>
      </c>
      <c r="E39" s="9" t="s">
        <v>21</v>
      </c>
      <c r="F39" s="9" t="s">
        <v>22</v>
      </c>
    </row>
    <row r="40" spans="1:6" ht="45" x14ac:dyDescent="0.25">
      <c r="B40" s="38" t="s">
        <v>50</v>
      </c>
      <c r="C40" s="6" t="s">
        <v>20</v>
      </c>
      <c r="D40" s="14" t="s">
        <v>20</v>
      </c>
      <c r="E40" s="9" t="s">
        <v>21</v>
      </c>
      <c r="F40" s="9" t="s">
        <v>22</v>
      </c>
    </row>
    <row r="41" spans="1:6" ht="45" x14ac:dyDescent="0.25">
      <c r="B41" s="35" t="s">
        <v>51</v>
      </c>
      <c r="C41" s="26" t="s">
        <v>20</v>
      </c>
      <c r="D41" s="14" t="s">
        <v>20</v>
      </c>
      <c r="E41" s="9" t="s">
        <v>21</v>
      </c>
      <c r="F41" s="9" t="s">
        <v>22</v>
      </c>
    </row>
    <row r="42" spans="1:6" ht="45" x14ac:dyDescent="0.25">
      <c r="B42" s="37" t="s">
        <v>52</v>
      </c>
      <c r="C42" s="6" t="s">
        <v>20</v>
      </c>
      <c r="D42" s="14" t="s">
        <v>20</v>
      </c>
      <c r="E42" s="9" t="s">
        <v>21</v>
      </c>
      <c r="F42" s="9" t="s">
        <v>22</v>
      </c>
    </row>
    <row r="43" spans="1:6" ht="45" x14ac:dyDescent="0.25">
      <c r="B43" s="37" t="s">
        <v>53</v>
      </c>
      <c r="C43" s="6" t="s">
        <v>20</v>
      </c>
      <c r="D43" s="14" t="s">
        <v>20</v>
      </c>
      <c r="E43" s="9" t="s">
        <v>21</v>
      </c>
      <c r="F43" s="9" t="s">
        <v>22</v>
      </c>
    </row>
    <row r="44" spans="1:6" ht="30" customHeight="1" x14ac:dyDescent="0.25">
      <c r="B44" s="37" t="s">
        <v>54</v>
      </c>
      <c r="C44" s="6" t="s">
        <v>20</v>
      </c>
      <c r="D44" s="14" t="s">
        <v>20</v>
      </c>
      <c r="E44" s="9" t="s">
        <v>21</v>
      </c>
      <c r="F44" s="9" t="s">
        <v>22</v>
      </c>
    </row>
    <row r="45" spans="1:6" ht="30" customHeight="1" x14ac:dyDescent="0.25">
      <c r="B45" s="37" t="s">
        <v>55</v>
      </c>
      <c r="C45" s="6" t="s">
        <v>20</v>
      </c>
      <c r="D45" s="14" t="s">
        <v>20</v>
      </c>
      <c r="E45" s="9" t="s">
        <v>21</v>
      </c>
      <c r="F45" s="9" t="s">
        <v>22</v>
      </c>
    </row>
    <row r="46" spans="1:6" ht="30" customHeight="1" x14ac:dyDescent="0.25">
      <c r="B46" s="37" t="s">
        <v>56</v>
      </c>
      <c r="C46" s="6" t="s">
        <v>20</v>
      </c>
      <c r="D46" s="14" t="s">
        <v>20</v>
      </c>
      <c r="E46" s="9" t="s">
        <v>21</v>
      </c>
      <c r="F46" s="9" t="s">
        <v>22</v>
      </c>
    </row>
    <row r="47" spans="1:6" ht="30" customHeight="1" x14ac:dyDescent="0.25">
      <c r="A47" t="s">
        <v>57</v>
      </c>
      <c r="B47" s="18" t="s">
        <v>58</v>
      </c>
      <c r="C47" s="17"/>
      <c r="D47" s="11"/>
      <c r="E47" s="9" t="s">
        <v>21</v>
      </c>
      <c r="F47" s="9" t="s">
        <v>22</v>
      </c>
    </row>
    <row r="48" spans="1:6" ht="30" customHeight="1" x14ac:dyDescent="0.25">
      <c r="B48" s="18" t="s">
        <v>59</v>
      </c>
      <c r="C48" s="17"/>
      <c r="D48" s="27"/>
      <c r="E48" s="9" t="s">
        <v>21</v>
      </c>
      <c r="F48" s="9" t="s">
        <v>22</v>
      </c>
    </row>
    <row r="49" spans="2:6" ht="30" customHeight="1" x14ac:dyDescent="0.25">
      <c r="B49" s="18" t="s">
        <v>60</v>
      </c>
      <c r="C49" s="17"/>
      <c r="D49" s="27"/>
      <c r="E49" s="9" t="s">
        <v>21</v>
      </c>
      <c r="F49" s="9" t="s">
        <v>22</v>
      </c>
    </row>
    <row r="50" spans="2:6" ht="30" customHeight="1" x14ac:dyDescent="0.25">
      <c r="B50" s="18" t="s">
        <v>61</v>
      </c>
      <c r="C50" s="17"/>
      <c r="D50" s="27"/>
      <c r="E50" s="9" t="s">
        <v>21</v>
      </c>
      <c r="F50" s="9" t="s">
        <v>22</v>
      </c>
    </row>
    <row r="51" spans="2:6" ht="30" customHeight="1" x14ac:dyDescent="0.25">
      <c r="B51" s="18" t="s">
        <v>62</v>
      </c>
      <c r="C51" s="17"/>
      <c r="D51" s="27"/>
      <c r="E51" s="9" t="s">
        <v>21</v>
      </c>
      <c r="F51" s="9" t="s">
        <v>22</v>
      </c>
    </row>
    <row r="52" spans="2:6" ht="30" customHeight="1" x14ac:dyDescent="0.25">
      <c r="B52" s="37" t="s">
        <v>63</v>
      </c>
      <c r="C52" s="6" t="s">
        <v>20</v>
      </c>
      <c r="D52" s="14" t="s">
        <v>20</v>
      </c>
      <c r="E52" s="9" t="s">
        <v>27</v>
      </c>
      <c r="F52" s="69" t="s">
        <v>28</v>
      </c>
    </row>
    <row r="53" spans="2:6" ht="30" customHeight="1" x14ac:dyDescent="0.25">
      <c r="B53" s="18" t="s">
        <v>64</v>
      </c>
      <c r="C53" s="3"/>
      <c r="D53" s="11" t="s">
        <v>20</v>
      </c>
      <c r="E53" s="9" t="s">
        <v>27</v>
      </c>
      <c r="F53" s="69" t="s">
        <v>28</v>
      </c>
    </row>
    <row r="54" spans="2:6" ht="30" customHeight="1" x14ac:dyDescent="0.25">
      <c r="B54" s="18" t="s">
        <v>65</v>
      </c>
      <c r="C54" s="3"/>
      <c r="D54" s="11"/>
      <c r="E54" s="9" t="s">
        <v>27</v>
      </c>
      <c r="F54" s="69" t="s">
        <v>28</v>
      </c>
    </row>
    <row r="55" spans="2:6" ht="30" customHeight="1" x14ac:dyDescent="0.25">
      <c r="B55" s="18" t="s">
        <v>66</v>
      </c>
      <c r="C55" s="15"/>
      <c r="D55" s="16"/>
      <c r="E55" s="9" t="s">
        <v>27</v>
      </c>
      <c r="F55" s="69" t="s">
        <v>28</v>
      </c>
    </row>
    <row r="56" spans="2:6" ht="30" customHeight="1" x14ac:dyDescent="0.25">
      <c r="B56" s="18" t="s">
        <v>67</v>
      </c>
      <c r="C56" s="17"/>
      <c r="D56" s="27"/>
      <c r="E56" s="9" t="s">
        <v>27</v>
      </c>
      <c r="F56" s="69" t="s">
        <v>28</v>
      </c>
    </row>
    <row r="57" spans="2:6" ht="30" customHeight="1" x14ac:dyDescent="0.25">
      <c r="B57" s="18" t="s">
        <v>68</v>
      </c>
      <c r="C57" s="23"/>
      <c r="D57" s="27"/>
      <c r="E57" s="9" t="s">
        <v>27</v>
      </c>
      <c r="F57" s="69" t="s">
        <v>28</v>
      </c>
    </row>
    <row r="58" spans="2:6" ht="30" customHeight="1" x14ac:dyDescent="0.25">
      <c r="B58" s="18" t="s">
        <v>69</v>
      </c>
      <c r="C58" s="17"/>
      <c r="D58" s="27"/>
      <c r="E58" s="9" t="s">
        <v>27</v>
      </c>
      <c r="F58" s="69" t="s">
        <v>28</v>
      </c>
    </row>
    <row r="59" spans="2:6" ht="30" customHeight="1" x14ac:dyDescent="0.25">
      <c r="B59" s="18" t="s">
        <v>70</v>
      </c>
      <c r="C59" s="3"/>
      <c r="D59" s="11"/>
      <c r="E59" s="9" t="s">
        <v>27</v>
      </c>
      <c r="F59" s="69" t="s">
        <v>28</v>
      </c>
    </row>
    <row r="60" spans="2:6" ht="30" customHeight="1" x14ac:dyDescent="0.25">
      <c r="B60" s="18" t="s">
        <v>71</v>
      </c>
      <c r="C60" s="15"/>
      <c r="D60" s="16"/>
      <c r="E60" s="9" t="s">
        <v>27</v>
      </c>
      <c r="F60" s="69" t="s">
        <v>28</v>
      </c>
    </row>
    <row r="61" spans="2:6" ht="30" customHeight="1" x14ac:dyDescent="0.25">
      <c r="B61" s="18" t="s">
        <v>72</v>
      </c>
      <c r="C61" s="3"/>
      <c r="D61" s="11" t="s">
        <v>20</v>
      </c>
      <c r="E61" s="9" t="s">
        <v>27</v>
      </c>
      <c r="F61" s="69" t="s">
        <v>28</v>
      </c>
    </row>
    <row r="62" spans="2:6" ht="30" customHeight="1" x14ac:dyDescent="0.25">
      <c r="B62" s="18" t="s">
        <v>73</v>
      </c>
      <c r="C62" s="3" t="s">
        <v>20</v>
      </c>
      <c r="D62" s="11" t="s">
        <v>20</v>
      </c>
      <c r="E62" s="9" t="s">
        <v>27</v>
      </c>
      <c r="F62" s="69" t="s">
        <v>28</v>
      </c>
    </row>
    <row r="63" spans="2:6" ht="30" customHeight="1" x14ac:dyDescent="0.25">
      <c r="B63" s="18" t="s">
        <v>74</v>
      </c>
      <c r="C63" s="17"/>
      <c r="D63" s="27"/>
      <c r="E63" s="9" t="s">
        <v>27</v>
      </c>
      <c r="F63" s="69" t="s">
        <v>28</v>
      </c>
    </row>
    <row r="64" spans="2:6" ht="30" customHeight="1" x14ac:dyDescent="0.25">
      <c r="B64" s="37" t="s">
        <v>75</v>
      </c>
      <c r="C64" s="4" t="s">
        <v>20</v>
      </c>
      <c r="D64" s="12" t="s">
        <v>20</v>
      </c>
      <c r="E64" s="9" t="s">
        <v>21</v>
      </c>
      <c r="F64" s="9" t="s">
        <v>22</v>
      </c>
    </row>
    <row r="65" spans="2:6" ht="30" customHeight="1" x14ac:dyDescent="0.25">
      <c r="B65" s="37" t="s">
        <v>76</v>
      </c>
      <c r="C65" s="4"/>
      <c r="D65" s="12"/>
      <c r="E65" s="9" t="s">
        <v>21</v>
      </c>
      <c r="F65" s="9" t="s">
        <v>22</v>
      </c>
    </row>
    <row r="66" spans="2:6" ht="30" customHeight="1" x14ac:dyDescent="0.25">
      <c r="B66" s="37" t="s">
        <v>77</v>
      </c>
      <c r="C66" s="5" t="s">
        <v>20</v>
      </c>
      <c r="D66" s="13" t="s">
        <v>20</v>
      </c>
      <c r="E66" s="9" t="s">
        <v>27</v>
      </c>
      <c r="F66" s="69" t="s">
        <v>28</v>
      </c>
    </row>
    <row r="67" spans="2:6" ht="30" customHeight="1" x14ac:dyDescent="0.25">
      <c r="B67" s="37" t="s">
        <v>78</v>
      </c>
      <c r="C67" s="5" t="s">
        <v>20</v>
      </c>
      <c r="D67" s="13" t="s">
        <v>20</v>
      </c>
      <c r="E67" s="9" t="s">
        <v>27</v>
      </c>
      <c r="F67" s="69" t="s">
        <v>28</v>
      </c>
    </row>
    <row r="68" spans="2:6" ht="30" customHeight="1" x14ac:dyDescent="0.25">
      <c r="B68" s="37" t="s">
        <v>79</v>
      </c>
      <c r="C68" s="19"/>
      <c r="D68" s="20" t="s">
        <v>20</v>
      </c>
      <c r="E68" s="9" t="s">
        <v>27</v>
      </c>
      <c r="F68" s="69" t="s">
        <v>28</v>
      </c>
    </row>
    <row r="69" spans="2:6" ht="30" customHeight="1" x14ac:dyDescent="0.25">
      <c r="B69" s="37" t="s">
        <v>80</v>
      </c>
      <c r="C69" s="21" t="s">
        <v>20</v>
      </c>
      <c r="D69" s="22" t="s">
        <v>20</v>
      </c>
      <c r="E69" s="9" t="s">
        <v>27</v>
      </c>
      <c r="F69" s="69" t="s">
        <v>28</v>
      </c>
    </row>
    <row r="70" spans="2:6" ht="30" customHeight="1" x14ac:dyDescent="0.25">
      <c r="B70" s="37" t="s">
        <v>81</v>
      </c>
      <c r="C70" s="5" t="s">
        <v>20</v>
      </c>
      <c r="D70" s="13" t="s">
        <v>20</v>
      </c>
      <c r="E70" s="9" t="s">
        <v>27</v>
      </c>
      <c r="F70" s="69" t="s">
        <v>28</v>
      </c>
    </row>
    <row r="71" spans="2:6" ht="30" customHeight="1" x14ac:dyDescent="0.25">
      <c r="B71" s="37" t="s">
        <v>82</v>
      </c>
      <c r="C71" s="21" t="s">
        <v>20</v>
      </c>
      <c r="D71" s="22" t="s">
        <v>20</v>
      </c>
      <c r="E71" s="9" t="s">
        <v>27</v>
      </c>
      <c r="F71" s="69" t="s">
        <v>28</v>
      </c>
    </row>
    <row r="72" spans="2:6" ht="30" customHeight="1" x14ac:dyDescent="0.25">
      <c r="B72" s="37" t="s">
        <v>83</v>
      </c>
      <c r="C72" s="4"/>
      <c r="D72" s="12" t="s">
        <v>20</v>
      </c>
      <c r="E72" s="9" t="s">
        <v>27</v>
      </c>
      <c r="F72" s="69" t="s">
        <v>28</v>
      </c>
    </row>
    <row r="73" spans="2:6" ht="30" customHeight="1" x14ac:dyDescent="0.25">
      <c r="B73" s="37" t="s">
        <v>84</v>
      </c>
      <c r="C73" s="4"/>
      <c r="D73" s="12" t="s">
        <v>20</v>
      </c>
      <c r="E73" s="9" t="s">
        <v>27</v>
      </c>
      <c r="F73" s="69" t="s">
        <v>28</v>
      </c>
    </row>
    <row r="74" spans="2:6" ht="30" customHeight="1" x14ac:dyDescent="0.25">
      <c r="B74" s="37" t="s">
        <v>85</v>
      </c>
      <c r="C74" s="4"/>
      <c r="D74" s="12" t="s">
        <v>20</v>
      </c>
      <c r="E74" s="9" t="s">
        <v>27</v>
      </c>
      <c r="F74" s="69" t="s">
        <v>28</v>
      </c>
    </row>
    <row r="75" spans="2:6" ht="30" customHeight="1" x14ac:dyDescent="0.25">
      <c r="B75" s="37" t="s">
        <v>86</v>
      </c>
      <c r="C75" s="6" t="s">
        <v>20</v>
      </c>
      <c r="D75" s="14" t="s">
        <v>20</v>
      </c>
      <c r="E75" s="9" t="s">
        <v>27</v>
      </c>
      <c r="F75" s="69" t="s">
        <v>28</v>
      </c>
    </row>
    <row r="76" spans="2:6" ht="30" customHeight="1" x14ac:dyDescent="0.25">
      <c r="B76" s="37" t="s">
        <v>87</v>
      </c>
      <c r="C76" s="6" t="s">
        <v>20</v>
      </c>
      <c r="D76" s="14" t="s">
        <v>20</v>
      </c>
      <c r="E76" s="9" t="s">
        <v>27</v>
      </c>
      <c r="F76" s="69" t="s">
        <v>28</v>
      </c>
    </row>
    <row r="77" spans="2:6" ht="30" customHeight="1" x14ac:dyDescent="0.25">
      <c r="B77" s="18" t="s">
        <v>88</v>
      </c>
      <c r="C77" s="3"/>
      <c r="D77" s="11" t="s">
        <v>20</v>
      </c>
      <c r="E77" s="9" t="s">
        <v>27</v>
      </c>
      <c r="F77" s="69" t="s">
        <v>28</v>
      </c>
    </row>
    <row r="78" spans="2:6" ht="30" customHeight="1" x14ac:dyDescent="0.25">
      <c r="B78" s="37" t="s">
        <v>89</v>
      </c>
      <c r="C78" s="6" t="s">
        <v>20</v>
      </c>
      <c r="D78" s="14" t="s">
        <v>20</v>
      </c>
      <c r="E78" s="9" t="s">
        <v>21</v>
      </c>
      <c r="F78" s="9" t="s">
        <v>22</v>
      </c>
    </row>
    <row r="79" spans="2:6" ht="30" customHeight="1" x14ac:dyDescent="0.25">
      <c r="B79" s="37" t="s">
        <v>90</v>
      </c>
      <c r="C79" s="6" t="s">
        <v>20</v>
      </c>
      <c r="D79" s="14" t="s">
        <v>20</v>
      </c>
      <c r="E79" s="9" t="s">
        <v>21</v>
      </c>
      <c r="F79" s="9" t="s">
        <v>22</v>
      </c>
    </row>
    <row r="80" spans="2:6" ht="45" x14ac:dyDescent="0.25">
      <c r="B80" s="37" t="s">
        <v>91</v>
      </c>
      <c r="C80" s="6" t="s">
        <v>20</v>
      </c>
      <c r="D80" s="14" t="s">
        <v>20</v>
      </c>
      <c r="E80" s="9" t="s">
        <v>21</v>
      </c>
      <c r="F80" s="9" t="s">
        <v>22</v>
      </c>
    </row>
    <row r="81" spans="1:6" ht="30" customHeight="1" x14ac:dyDescent="0.25">
      <c r="B81" s="37" t="s">
        <v>92</v>
      </c>
      <c r="C81" s="6" t="s">
        <v>20</v>
      </c>
      <c r="D81" s="14" t="s">
        <v>20</v>
      </c>
      <c r="E81" s="9" t="s">
        <v>21</v>
      </c>
      <c r="F81" s="9" t="s">
        <v>22</v>
      </c>
    </row>
    <row r="82" spans="1:6" ht="19.5" customHeight="1" x14ac:dyDescent="0.25">
      <c r="B82" s="37"/>
      <c r="C82" s="35"/>
      <c r="D82" s="61"/>
      <c r="E82" s="9"/>
      <c r="F82" s="9"/>
    </row>
    <row r="83" spans="1:6" ht="30" x14ac:dyDescent="0.25">
      <c r="A83" s="68" t="s">
        <v>93</v>
      </c>
      <c r="B83" s="66" t="s">
        <v>94</v>
      </c>
      <c r="C83" s="35"/>
      <c r="D83" s="61"/>
      <c r="E83" s="9"/>
      <c r="F83" s="9"/>
    </row>
    <row r="84" spans="1:6" x14ac:dyDescent="0.25">
      <c r="A84" s="68"/>
      <c r="B84" s="66" t="s">
        <v>95</v>
      </c>
      <c r="C84" s="35"/>
      <c r="D84" s="61"/>
      <c r="E84" s="9"/>
      <c r="F84" s="9"/>
    </row>
    <row r="85" spans="1:6" x14ac:dyDescent="0.25">
      <c r="A85" s="68"/>
      <c r="B85" s="66" t="s">
        <v>96</v>
      </c>
      <c r="C85" s="35"/>
      <c r="D85" s="61"/>
      <c r="E85" s="9"/>
      <c r="F85" s="9"/>
    </row>
    <row r="86" spans="1:6" x14ac:dyDescent="0.25">
      <c r="A86" s="68"/>
      <c r="B86" s="66" t="s">
        <v>97</v>
      </c>
      <c r="C86" s="35"/>
      <c r="D86" s="61"/>
      <c r="E86" s="9"/>
      <c r="F86" s="9"/>
    </row>
    <row r="87" spans="1:6" x14ac:dyDescent="0.25">
      <c r="A87" t="s">
        <v>98</v>
      </c>
      <c r="B87" t="s">
        <v>99</v>
      </c>
      <c r="C87" s="35"/>
      <c r="D87" s="61"/>
      <c r="E87" s="9"/>
      <c r="F87" s="9"/>
    </row>
    <row r="88" spans="1:6" ht="48" customHeight="1" x14ac:dyDescent="0.25">
      <c r="B88" s="37" t="s">
        <v>100</v>
      </c>
      <c r="C88" s="6"/>
      <c r="D88" s="61"/>
      <c r="E88" s="9"/>
      <c r="F88" s="9"/>
    </row>
    <row r="89" spans="1:6" ht="30" x14ac:dyDescent="0.25">
      <c r="B89" s="37" t="s">
        <v>101</v>
      </c>
      <c r="C89" s="35"/>
      <c r="D89" s="61"/>
      <c r="E89" s="9"/>
      <c r="F89" s="9"/>
    </row>
    <row r="90" spans="1:6" ht="47.25" customHeight="1" x14ac:dyDescent="0.25">
      <c r="B90" s="37" t="s">
        <v>102</v>
      </c>
      <c r="C90" s="6"/>
      <c r="D90" s="61"/>
      <c r="E90" s="9"/>
      <c r="F90" s="9"/>
    </row>
    <row r="91" spans="1:6" ht="30" x14ac:dyDescent="0.25">
      <c r="B91" s="37" t="s">
        <v>103</v>
      </c>
      <c r="C91" s="35"/>
      <c r="D91" s="61"/>
      <c r="E91" s="9"/>
      <c r="F91" s="9"/>
    </row>
    <row r="92" spans="1:6" ht="45" x14ac:dyDescent="0.25">
      <c r="B92" s="37" t="s">
        <v>104</v>
      </c>
      <c r="C92" s="35"/>
      <c r="D92" s="61"/>
      <c r="E92" s="9"/>
      <c r="F92" s="9"/>
    </row>
    <row r="93" spans="1:6" ht="45" x14ac:dyDescent="0.25">
      <c r="B93" s="37" t="s">
        <v>105</v>
      </c>
      <c r="C93" s="35"/>
      <c r="D93" s="61"/>
      <c r="E93" s="9"/>
      <c r="F93" s="9"/>
    </row>
    <row r="94" spans="1:6" x14ac:dyDescent="0.25">
      <c r="B94" s="37" t="s">
        <v>106</v>
      </c>
      <c r="C94" s="35"/>
      <c r="D94" s="61"/>
      <c r="E94" s="9"/>
      <c r="F94" s="9"/>
    </row>
    <row r="95" spans="1:6" x14ac:dyDescent="0.25">
      <c r="B95" s="37" t="s">
        <v>107</v>
      </c>
      <c r="C95" s="35"/>
      <c r="D95" s="61"/>
      <c r="E95" s="9"/>
      <c r="F95" s="9"/>
    </row>
    <row r="96" spans="1:6" x14ac:dyDescent="0.25">
      <c r="B96" s="37" t="s">
        <v>108</v>
      </c>
      <c r="C96" s="35"/>
      <c r="D96" s="61"/>
      <c r="E96" s="9"/>
      <c r="F96" s="9"/>
    </row>
    <row r="97" spans="1:6" ht="30" x14ac:dyDescent="0.25">
      <c r="B97" s="37" t="s">
        <v>109</v>
      </c>
      <c r="C97" s="35"/>
      <c r="D97" s="61"/>
      <c r="E97" s="9"/>
      <c r="F97" s="9"/>
    </row>
    <row r="98" spans="1:6" x14ac:dyDescent="0.25">
      <c r="B98" s="37" t="s">
        <v>110</v>
      </c>
      <c r="C98" s="35"/>
      <c r="D98" s="61"/>
      <c r="E98" s="9"/>
      <c r="F98" s="9"/>
    </row>
    <row r="99" spans="1:6" ht="30" customHeight="1" x14ac:dyDescent="0.25">
      <c r="A99" t="s">
        <v>111</v>
      </c>
      <c r="B99" s="18" t="s">
        <v>111</v>
      </c>
      <c r="C99" s="2" t="s">
        <v>20</v>
      </c>
      <c r="D99" s="10" t="s">
        <v>20</v>
      </c>
      <c r="E99" s="9"/>
      <c r="F99" s="9"/>
    </row>
    <row r="100" spans="1:6" ht="30" customHeight="1" x14ac:dyDescent="0.25">
      <c r="B100" s="18" t="s">
        <v>112</v>
      </c>
      <c r="C100" s="2" t="s">
        <v>20</v>
      </c>
      <c r="D100" s="10" t="s">
        <v>20</v>
      </c>
      <c r="E100" s="9"/>
      <c r="F100" s="9"/>
    </row>
    <row r="101" spans="1:6" ht="30" customHeight="1" x14ac:dyDescent="0.25">
      <c r="B101" s="18" t="s">
        <v>113</v>
      </c>
      <c r="C101" s="2" t="s">
        <v>20</v>
      </c>
      <c r="D101" s="10" t="s">
        <v>20</v>
      </c>
      <c r="E101" s="9"/>
      <c r="F101" s="9"/>
    </row>
    <row r="102" spans="1:6" ht="30" customHeight="1" x14ac:dyDescent="0.25">
      <c r="B102" s="18" t="s">
        <v>114</v>
      </c>
      <c r="C102" s="2" t="s">
        <v>20</v>
      </c>
      <c r="D102" s="10" t="s">
        <v>20</v>
      </c>
      <c r="E102" s="9"/>
      <c r="F102" s="9"/>
    </row>
    <row r="103" spans="1:6" ht="30" customHeight="1" x14ac:dyDescent="0.25">
      <c r="B103" s="18" t="s">
        <v>115</v>
      </c>
      <c r="C103" s="31" t="s">
        <v>20</v>
      </c>
      <c r="D103" s="32" t="s">
        <v>20</v>
      </c>
      <c r="E103" s="9"/>
      <c r="F103" s="9"/>
    </row>
    <row r="104" spans="1:6" x14ac:dyDescent="0.25">
      <c r="B104" s="49" t="s">
        <v>116</v>
      </c>
      <c r="C104" s="35" t="s">
        <v>20</v>
      </c>
      <c r="D104" s="35" t="s">
        <v>20</v>
      </c>
      <c r="E104" s="30"/>
      <c r="F104" s="9"/>
    </row>
    <row r="105" spans="1:6" x14ac:dyDescent="0.25">
      <c r="B105" s="39" t="s">
        <v>36</v>
      </c>
      <c r="C105" s="44"/>
      <c r="D105" s="45"/>
      <c r="E105" s="9"/>
      <c r="F105" s="9"/>
    </row>
    <row r="106" spans="1:6" x14ac:dyDescent="0.25">
      <c r="B106" s="39" t="s">
        <v>37</v>
      </c>
      <c r="C106" s="44"/>
      <c r="D106" s="46"/>
      <c r="E106" s="9"/>
      <c r="F106" s="9"/>
    </row>
    <row r="107" spans="1:6" x14ac:dyDescent="0.25">
      <c r="B107" s="39" t="s">
        <v>38</v>
      </c>
      <c r="C107" s="47"/>
      <c r="D107" s="46"/>
      <c r="E107" s="9"/>
      <c r="F107" s="9"/>
    </row>
    <row r="108" spans="1:6" x14ac:dyDescent="0.25">
      <c r="B108" s="39" t="s">
        <v>39</v>
      </c>
      <c r="C108" s="48"/>
      <c r="D108" s="45"/>
      <c r="E108" s="9"/>
      <c r="F108" s="9"/>
    </row>
    <row r="109" spans="1:6" x14ac:dyDescent="0.25">
      <c r="B109" s="39" t="s">
        <v>37</v>
      </c>
      <c r="C109" s="44"/>
      <c r="D109" s="46"/>
      <c r="E109" s="9"/>
      <c r="F109" s="9"/>
    </row>
    <row r="110" spans="1:6" x14ac:dyDescent="0.25">
      <c r="B110" s="39" t="s">
        <v>40</v>
      </c>
      <c r="C110" s="47"/>
      <c r="D110" s="45"/>
      <c r="E110" s="9"/>
      <c r="F110" s="9"/>
    </row>
    <row r="111" spans="1:6" x14ac:dyDescent="0.25">
      <c r="B111" s="39" t="s">
        <v>41</v>
      </c>
      <c r="C111" s="47"/>
      <c r="D111" s="45"/>
      <c r="E111" s="9"/>
      <c r="F111" s="9"/>
    </row>
    <row r="112" spans="1:6" x14ac:dyDescent="0.25">
      <c r="B112" s="39" t="s">
        <v>42</v>
      </c>
      <c r="C112" s="47"/>
      <c r="D112" s="45"/>
      <c r="E112" s="9"/>
      <c r="F112" s="9"/>
    </row>
    <row r="113" spans="1:6" x14ac:dyDescent="0.25">
      <c r="B113" s="18" t="s">
        <v>117</v>
      </c>
      <c r="C113" s="36"/>
      <c r="D113" s="36"/>
      <c r="E113" s="30"/>
      <c r="F113" s="9"/>
    </row>
    <row r="114" spans="1:6" x14ac:dyDescent="0.25">
      <c r="B114" s="18" t="s">
        <v>118</v>
      </c>
      <c r="C114" s="33"/>
      <c r="D114" s="34"/>
      <c r="E114" s="9"/>
      <c r="F114" s="9"/>
    </row>
    <row r="115" spans="1:6" x14ac:dyDescent="0.25">
      <c r="B115" s="18" t="s">
        <v>119</v>
      </c>
      <c r="C115" s="2"/>
      <c r="D115" s="10"/>
      <c r="E115" s="9"/>
      <c r="F115" s="9"/>
    </row>
    <row r="116" spans="1:6" ht="30" customHeight="1" x14ac:dyDescent="0.25">
      <c r="A116" s="28" t="s">
        <v>120</v>
      </c>
      <c r="B116" s="29" t="s">
        <v>121</v>
      </c>
      <c r="C116" s="2" t="s">
        <v>20</v>
      </c>
      <c r="D116" s="10" t="s">
        <v>20</v>
      </c>
      <c r="E116" s="9"/>
      <c r="F116" s="9"/>
    </row>
    <row r="117" spans="1:6" ht="30" customHeight="1" x14ac:dyDescent="0.25">
      <c r="A117" s="28"/>
      <c r="B117" s="29" t="s">
        <v>112</v>
      </c>
      <c r="C117" s="2"/>
      <c r="D117" s="10"/>
      <c r="E117" s="9"/>
      <c r="F117" s="9"/>
    </row>
    <row r="118" spans="1:6" ht="30" customHeight="1" x14ac:dyDescent="0.25">
      <c r="A118" s="28"/>
      <c r="B118" s="29" t="s">
        <v>122</v>
      </c>
      <c r="C118" s="2" t="s">
        <v>20</v>
      </c>
      <c r="D118" s="10" t="s">
        <v>20</v>
      </c>
      <c r="E118" s="9"/>
      <c r="F118" s="9"/>
    </row>
    <row r="119" spans="1:6" ht="30" customHeight="1" x14ac:dyDescent="0.25">
      <c r="A119" s="28"/>
      <c r="B119" s="29" t="s">
        <v>123</v>
      </c>
      <c r="C119" s="2"/>
      <c r="D119" s="10"/>
      <c r="E119" s="9"/>
      <c r="F119" s="9"/>
    </row>
    <row r="120" spans="1:6" ht="30" customHeight="1" x14ac:dyDescent="0.25">
      <c r="A120" s="28"/>
      <c r="B120" s="29" t="s">
        <v>124</v>
      </c>
      <c r="C120" s="2"/>
      <c r="D120" s="10"/>
      <c r="E120" s="9"/>
      <c r="F120" s="9"/>
    </row>
    <row r="121" spans="1:6" ht="30" customHeight="1" x14ac:dyDescent="0.25">
      <c r="A121" s="28"/>
      <c r="B121" s="29" t="s">
        <v>125</v>
      </c>
      <c r="C121" s="2"/>
      <c r="D121" s="10"/>
      <c r="E121" s="9"/>
      <c r="F121" s="9"/>
    </row>
    <row r="122" spans="1:6" ht="30" customHeight="1" x14ac:dyDescent="0.25">
      <c r="A122" s="28"/>
      <c r="B122" s="29" t="s">
        <v>117</v>
      </c>
      <c r="C122" s="2"/>
      <c r="D122" s="10"/>
      <c r="E122" s="9"/>
      <c r="F122" s="9"/>
    </row>
    <row r="123" spans="1:6" ht="30" customHeight="1" x14ac:dyDescent="0.25">
      <c r="A123" s="28"/>
      <c r="B123" s="29" t="s">
        <v>126</v>
      </c>
      <c r="C123" s="2"/>
      <c r="D123" s="10"/>
      <c r="E123" s="9"/>
      <c r="F123" s="9"/>
    </row>
    <row r="124" spans="1:6" ht="30" customHeight="1" x14ac:dyDescent="0.25">
      <c r="A124" s="28"/>
      <c r="B124" s="29" t="s">
        <v>119</v>
      </c>
      <c r="C124" s="2"/>
      <c r="D124" s="10"/>
      <c r="E124" s="9"/>
      <c r="F124" s="9"/>
    </row>
    <row r="125" spans="1:6" ht="30" customHeight="1" x14ac:dyDescent="0.25">
      <c r="A125" s="28"/>
      <c r="B125" s="29" t="s">
        <v>127</v>
      </c>
      <c r="C125" s="2"/>
      <c r="D125" s="10"/>
      <c r="E125" s="9"/>
      <c r="F125" s="9"/>
    </row>
    <row r="126" spans="1:6" ht="30" customHeight="1" x14ac:dyDescent="0.25">
      <c r="A126" s="28"/>
      <c r="B126" s="29" t="s">
        <v>128</v>
      </c>
      <c r="C126" s="2" t="s">
        <v>20</v>
      </c>
      <c r="D126" s="10" t="s">
        <v>20</v>
      </c>
      <c r="E126" s="9"/>
      <c r="F126" s="9"/>
    </row>
  </sheetData>
  <mergeCells count="1">
    <mergeCell ref="H13:N13"/>
  </mergeCells>
  <dataValidations count="3">
    <dataValidation type="list" allowBlank="1" showInputMessage="1" showErrorMessage="1" sqref="G14:G15" xr:uid="{00000000-0002-0000-0000-000000000000}">
      <formula1>"A, B"</formula1>
    </dataValidation>
    <dataValidation type="list" allowBlank="1" showInputMessage="1" showErrorMessage="1" sqref="E116:E126 E14:E112" xr:uid="{00000000-0002-0000-0000-000001000000}">
      <formula1>"initiale Stammdaten, Angereicherte Stammdaten"</formula1>
    </dataValidation>
    <dataValidation type="list" allowBlank="1" showInputMessage="1" showErrorMessage="1" sqref="F116:F126 F14:F112" xr:uid="{00000000-0002-0000-0000-000002000000}">
      <formula1>"EIV, ANB"</formula1>
    </dataValidation>
  </dataValidations>
  <hyperlinks>
    <hyperlink ref="C8" r:id="rId1" xr:uid="{00000000-0004-0000-0000-000000000000}"/>
    <hyperlink ref="C7" r:id="rId2" display="https://www.bundesnetzagentur.de/DE/Beschlusskammern/BK06/BK6_83_Zug_Mess/835_mitteilungen_datenformate/Mitteilung_19/Allgemeine%20Konsultationsdokumente%20f%C3%BCr%20die%20Datenformate/EDI@Energy%20Allgemeine%20Festlegungen%205.0.pdf?__blob=publicationFile&amp;v=1" xr:uid="{00000000-0004-0000-0000-000001000000}"/>
    <hyperlink ref="C9" r:id="rId3" xr:uid="{00000000-0004-0000-0000-000002000000}"/>
  </hyperlinks>
  <pageMargins left="0.7" right="0.7" top="0.75" bottom="0.75" header="0.3" footer="0.3"/>
  <pageSetup paperSize="9" orientation="portrait" verticalDpi="0"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election activeCell="B24" sqref="B24"/>
    </sheetView>
  </sheetViews>
  <sheetFormatPr baseColWidth="10" defaultColWidth="9.140625" defaultRowHeight="15" x14ac:dyDescent="0.25"/>
  <cols>
    <col min="1" max="1" width="108.85546875" bestFit="1" customWidth="1"/>
    <col min="2" max="2" width="40" customWidth="1"/>
  </cols>
  <sheetData>
    <row r="1" spans="1:3" x14ac:dyDescent="0.25">
      <c r="B1" t="s">
        <v>129</v>
      </c>
    </row>
    <row r="2" spans="1:3" x14ac:dyDescent="0.25">
      <c r="A2" t="s">
        <v>130</v>
      </c>
      <c r="B2" s="62" t="s">
        <v>131</v>
      </c>
    </row>
    <row r="3" spans="1:3" x14ac:dyDescent="0.25">
      <c r="A3" s="67" t="s">
        <v>132</v>
      </c>
      <c r="B3" s="67" t="s">
        <v>133</v>
      </c>
    </row>
    <row r="4" spans="1:3" x14ac:dyDescent="0.25">
      <c r="A4" t="s">
        <v>134</v>
      </c>
      <c r="B4" s="64" t="s">
        <v>135</v>
      </c>
    </row>
    <row r="5" spans="1:3" x14ac:dyDescent="0.25">
      <c r="A5" t="s">
        <v>136</v>
      </c>
      <c r="B5" s="64" t="s">
        <v>135</v>
      </c>
    </row>
    <row r="6" spans="1:3" x14ac:dyDescent="0.25">
      <c r="A6" t="s">
        <v>137</v>
      </c>
      <c r="B6" s="62" t="s">
        <v>131</v>
      </c>
    </row>
    <row r="8" spans="1:3" x14ac:dyDescent="0.25">
      <c r="A8" t="s">
        <v>138</v>
      </c>
      <c r="B8" s="64" t="s">
        <v>135</v>
      </c>
    </row>
    <row r="9" spans="1:3" x14ac:dyDescent="0.25">
      <c r="A9" t="s">
        <v>139</v>
      </c>
      <c r="B9" s="64" t="s">
        <v>135</v>
      </c>
    </row>
    <row r="10" spans="1:3" x14ac:dyDescent="0.25">
      <c r="A10" s="65" t="s">
        <v>140</v>
      </c>
      <c r="B10" s="64" t="s">
        <v>135</v>
      </c>
    </row>
    <row r="11" spans="1:3" x14ac:dyDescent="0.25">
      <c r="A11" t="s">
        <v>141</v>
      </c>
      <c r="B11" s="64" t="s">
        <v>135</v>
      </c>
    </row>
    <row r="12" spans="1:3" x14ac:dyDescent="0.25">
      <c r="A12" t="s">
        <v>142</v>
      </c>
      <c r="B12" s="64" t="s">
        <v>135</v>
      </c>
    </row>
    <row r="13" spans="1:3" x14ac:dyDescent="0.25">
      <c r="A13" t="s">
        <v>143</v>
      </c>
      <c r="B13" s="63" t="s">
        <v>131</v>
      </c>
    </row>
    <row r="14" spans="1:3" x14ac:dyDescent="0.25">
      <c r="A14" t="s">
        <v>144</v>
      </c>
      <c r="B14" s="64" t="s">
        <v>135</v>
      </c>
    </row>
    <row r="15" spans="1:3" x14ac:dyDescent="0.25">
      <c r="A15" t="s">
        <v>145</v>
      </c>
      <c r="B15" s="62" t="s">
        <v>131</v>
      </c>
    </row>
    <row r="16" spans="1:3" x14ac:dyDescent="0.25">
      <c r="A16" t="s">
        <v>146</v>
      </c>
      <c r="B16" s="62" t="s">
        <v>131</v>
      </c>
      <c r="C16" t="s">
        <v>147</v>
      </c>
    </row>
  </sheetData>
  <hyperlinks>
    <hyperlink ref="B2" r:id="rId1" xr:uid="{00000000-0004-0000-0100-000000000000}"/>
    <hyperlink ref="B13" r:id="rId2" xr:uid="{00000000-0004-0000-0100-000001000000}"/>
    <hyperlink ref="B15" r:id="rId3" xr:uid="{00000000-0004-0000-0100-000002000000}"/>
    <hyperlink ref="B16" r:id="rId4" xr:uid="{00000000-0004-0000-0100-000003000000}"/>
    <hyperlink ref="B6" r:id="rId5" xr:uid="{00000000-0004-0000-0100-00000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4"/>
  <sheetViews>
    <sheetView workbookViewId="0">
      <selection activeCell="A5" sqref="A5"/>
    </sheetView>
  </sheetViews>
  <sheetFormatPr baseColWidth="10" defaultColWidth="9.140625" defaultRowHeight="15" x14ac:dyDescent="0.25"/>
  <sheetData>
    <row r="2" spans="1:2" x14ac:dyDescent="0.25">
      <c r="A2" t="s">
        <v>148</v>
      </c>
      <c r="B2" t="s">
        <v>149</v>
      </c>
    </row>
    <row r="4" spans="1:2" x14ac:dyDescent="0.25">
      <c r="A4" t="s">
        <v>150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51AE9CE8E263A46A2DE5E98D7FB7FFC" ma:contentTypeVersion="31" ma:contentTypeDescription="Ein neues Dokument erstellen." ma:contentTypeScope="" ma:versionID="cd6ddf116783176b59df88211cef98af">
  <xsd:schema xmlns:xsd="http://www.w3.org/2001/XMLSchema" xmlns:xs="http://www.w3.org/2001/XMLSchema" xmlns:p="http://schemas.microsoft.com/office/2006/metadata/properties" xmlns:ns3="7fa9808a-00f4-4a74-9fa2-05e0a0fc5d97" xmlns:ns4="62e9087a-5c0e-4837-a34a-e16d619d1c08" targetNamespace="http://schemas.microsoft.com/office/2006/metadata/properties" ma:root="true" ma:fieldsID="b9b1b14fd5ba600bf1fd40c8faaa9c40" ns3:_="" ns4:_="">
    <xsd:import namespace="7fa9808a-00f4-4a74-9fa2-05e0a0fc5d97"/>
    <xsd:import namespace="62e9087a-5c0e-4837-a34a-e16d619d1c0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NotebookType" minOccurs="0"/>
                <xsd:element ref="ns4:FolderType" minOccurs="0"/>
                <xsd:element ref="ns4:CultureName" minOccurs="0"/>
                <xsd:element ref="ns4:AppVersion" minOccurs="0"/>
                <xsd:element ref="ns4:TeamsChannelId" minOccurs="0"/>
                <xsd:element ref="ns4:Owner" minOccurs="0"/>
                <xsd:element ref="ns4:Math_Settings" minOccurs="0"/>
                <xsd:element ref="ns4:DefaultSectionNames" minOccurs="0"/>
                <xsd:element ref="ns4:Templates" minOccurs="0"/>
                <xsd:element ref="ns4:Teachers" minOccurs="0"/>
                <xsd:element ref="ns4:Students" minOccurs="0"/>
                <xsd:element ref="ns4:Student_Groups" minOccurs="0"/>
                <xsd:element ref="ns4:Distribution_Groups" minOccurs="0"/>
                <xsd:element ref="ns4:LMS_Mappings" minOccurs="0"/>
                <xsd:element ref="ns4:Invited_Teachers" minOccurs="0"/>
                <xsd:element ref="ns4:Invited_Students" minOccurs="0"/>
                <xsd:element ref="ns4:Self_Registration_Enabled" minOccurs="0"/>
                <xsd:element ref="ns4:Has_Teacher_Only_SectionGroup" minOccurs="0"/>
                <xsd:element ref="ns4:Is_Collaboration_Space_Locked" minOccurs="0"/>
                <xsd:element ref="ns4:IsNotebookLocked" minOccurs="0"/>
                <xsd:element ref="ns4:Teams_Channel_Section_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a9808a-00f4-4a74-9fa2-05e0a0fc5d97"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SharingHintHash" ma:index="10" nillable="true" ma:displayName="Freigabehinweis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e9087a-5c0e-4837-a34a-e16d619d1c0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NotebookType" ma:index="18" nillable="true" ma:displayName="Notebook Type" ma:internalName="NotebookType">
      <xsd:simpleType>
        <xsd:restriction base="dms:Text"/>
      </xsd:simpleType>
    </xsd:element>
    <xsd:element name="FolderType" ma:index="19" nillable="true" ma:displayName="Folder Type" ma:internalName="FolderType">
      <xsd:simpleType>
        <xsd:restriction base="dms:Text"/>
      </xsd:simpleType>
    </xsd:element>
    <xsd:element name="CultureName" ma:index="20" nillable="true" ma:displayName="Culture Name" ma:internalName="CultureName">
      <xsd:simpleType>
        <xsd:restriction base="dms:Text"/>
      </xsd:simpleType>
    </xsd:element>
    <xsd:element name="AppVersion" ma:index="21" nillable="true" ma:displayName="App Version" ma:internalName="AppVersion">
      <xsd:simpleType>
        <xsd:restriction base="dms:Text"/>
      </xsd:simpleType>
    </xsd:element>
    <xsd:element name="TeamsChannelId" ma:index="22" nillable="true" ma:displayName="Teams Channel Id" ma:internalName="TeamsChannelId">
      <xsd:simpleType>
        <xsd:restriction base="dms:Text"/>
      </xsd:simpleType>
    </xsd:element>
    <xsd:element name="Owner" ma:index="2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4" nillable="true" ma:displayName="Math Settings" ma:internalName="Math_Settings">
      <xsd:simpleType>
        <xsd:restriction base="dms:Text"/>
      </xsd:simpleType>
    </xsd:element>
    <xsd:element name="DefaultSectionNames" ma:index="25" nillable="true" ma:displayName="Default Section Names" ma:internalName="DefaultSectionNames">
      <xsd:simpleType>
        <xsd:restriction base="dms:Note">
          <xsd:maxLength value="255"/>
        </xsd:restriction>
      </xsd:simpleType>
    </xsd:element>
    <xsd:element name="Templates" ma:index="26" nillable="true" ma:displayName="Templates" ma:internalName="Templates">
      <xsd:simpleType>
        <xsd:restriction base="dms:Note">
          <xsd:maxLength value="255"/>
        </xsd:restriction>
      </xsd:simpleType>
    </xsd:element>
    <xsd:element name="Teachers" ma:index="27"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8"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29"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0" nillable="true" ma:displayName="Distribution Groups" ma:internalName="Distribution_Groups">
      <xsd:simpleType>
        <xsd:restriction base="dms:Note">
          <xsd:maxLength value="255"/>
        </xsd:restriction>
      </xsd:simpleType>
    </xsd:element>
    <xsd:element name="LMS_Mappings" ma:index="31" nillable="true" ma:displayName="LMS Mappings" ma:internalName="LMS_Mappings">
      <xsd:simpleType>
        <xsd:restriction base="dms:Note">
          <xsd:maxLength value="255"/>
        </xsd:restriction>
      </xsd:simpleType>
    </xsd:element>
    <xsd:element name="Invited_Teachers" ma:index="32" nillable="true" ma:displayName="Invited Teachers" ma:internalName="Invited_Teachers">
      <xsd:simpleType>
        <xsd:restriction base="dms:Note">
          <xsd:maxLength value="255"/>
        </xsd:restriction>
      </xsd:simpleType>
    </xsd:element>
    <xsd:element name="Invited_Students" ma:index="33" nillable="true" ma:displayName="Invited Students" ma:internalName="Invited_Students">
      <xsd:simpleType>
        <xsd:restriction base="dms:Note">
          <xsd:maxLength value="255"/>
        </xsd:restriction>
      </xsd:simpleType>
    </xsd:element>
    <xsd:element name="Self_Registration_Enabled" ma:index="34" nillable="true" ma:displayName="Self Registration Enabled" ma:internalName="Self_Registration_Enabled">
      <xsd:simpleType>
        <xsd:restriction base="dms:Boolean"/>
      </xsd:simpleType>
    </xsd:element>
    <xsd:element name="Has_Teacher_Only_SectionGroup" ma:index="35" nillable="true" ma:displayName="Has Teacher Only SectionGroup" ma:internalName="Has_Teacher_Only_SectionGroup">
      <xsd:simpleType>
        <xsd:restriction base="dms:Boolean"/>
      </xsd:simpleType>
    </xsd:element>
    <xsd:element name="Is_Collaboration_Space_Locked" ma:index="36" nillable="true" ma:displayName="Is Collaboration Space Locked" ma:internalName="Is_Collaboration_Space_Locked">
      <xsd:simpleType>
        <xsd:restriction base="dms:Boolean"/>
      </xsd:simpleType>
    </xsd:element>
    <xsd:element name="IsNotebookLocked" ma:index="37" nillable="true" ma:displayName="Is Notebook Locked" ma:internalName="IsNotebookLocked">
      <xsd:simpleType>
        <xsd:restriction base="dms:Boolean"/>
      </xsd:simpleType>
    </xsd:element>
    <xsd:element name="Teams_Channel_Section_Location" ma:index="38" nillable="true" ma:displayName="Teams Channel Section Location" ma:internalName="Teams_Channel_Section_Lo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olderType xmlns="62e9087a-5c0e-4837-a34a-e16d619d1c08" xsi:nil="true"/>
    <Students xmlns="62e9087a-5c0e-4837-a34a-e16d619d1c08">
      <UserInfo>
        <DisplayName/>
        <AccountId xsi:nil="true"/>
        <AccountType/>
      </UserInfo>
    </Students>
    <TeamsChannelId xmlns="62e9087a-5c0e-4837-a34a-e16d619d1c08" xsi:nil="true"/>
    <Math_Settings xmlns="62e9087a-5c0e-4837-a34a-e16d619d1c08" xsi:nil="true"/>
    <Student_Groups xmlns="62e9087a-5c0e-4837-a34a-e16d619d1c08">
      <UserInfo>
        <DisplayName/>
        <AccountId xsi:nil="true"/>
        <AccountType/>
      </UserInfo>
    </Student_Groups>
    <AppVersion xmlns="62e9087a-5c0e-4837-a34a-e16d619d1c08" xsi:nil="true"/>
    <Is_Collaboration_Space_Locked xmlns="62e9087a-5c0e-4837-a34a-e16d619d1c08" xsi:nil="true"/>
    <Has_Teacher_Only_SectionGroup xmlns="62e9087a-5c0e-4837-a34a-e16d619d1c08" xsi:nil="true"/>
    <Owner xmlns="62e9087a-5c0e-4837-a34a-e16d619d1c08">
      <UserInfo>
        <DisplayName/>
        <AccountId xsi:nil="true"/>
        <AccountType/>
      </UserInfo>
    </Owner>
    <Teams_Channel_Section_Location xmlns="62e9087a-5c0e-4837-a34a-e16d619d1c08" xsi:nil="true"/>
    <Templates xmlns="62e9087a-5c0e-4837-a34a-e16d619d1c08" xsi:nil="true"/>
    <NotebookType xmlns="62e9087a-5c0e-4837-a34a-e16d619d1c08" xsi:nil="true"/>
    <Teachers xmlns="62e9087a-5c0e-4837-a34a-e16d619d1c08">
      <UserInfo>
        <DisplayName/>
        <AccountId xsi:nil="true"/>
        <AccountType/>
      </UserInfo>
    </Teachers>
    <DefaultSectionNames xmlns="62e9087a-5c0e-4837-a34a-e16d619d1c08" xsi:nil="true"/>
    <Self_Registration_Enabled xmlns="62e9087a-5c0e-4837-a34a-e16d619d1c08" xsi:nil="true"/>
    <CultureName xmlns="62e9087a-5c0e-4837-a34a-e16d619d1c08" xsi:nil="true"/>
    <Distribution_Groups xmlns="62e9087a-5c0e-4837-a34a-e16d619d1c08" xsi:nil="true"/>
    <LMS_Mappings xmlns="62e9087a-5c0e-4837-a34a-e16d619d1c08" xsi:nil="true"/>
    <Invited_Teachers xmlns="62e9087a-5c0e-4837-a34a-e16d619d1c08" xsi:nil="true"/>
    <Invited_Students xmlns="62e9087a-5c0e-4837-a34a-e16d619d1c08" xsi:nil="true"/>
    <IsNotebookLocked xmlns="62e9087a-5c0e-4837-a34a-e16d619d1c08" xsi:nil="true"/>
  </documentManagement>
</p:properties>
</file>

<file path=customXml/itemProps1.xml><?xml version="1.0" encoding="utf-8"?>
<ds:datastoreItem xmlns:ds="http://schemas.openxmlformats.org/officeDocument/2006/customXml" ds:itemID="{0031610D-B3DE-45AA-BC16-38160A041DFA}">
  <ds:schemaRefs>
    <ds:schemaRef ds:uri="http://schemas.microsoft.com/sharepoint/v3/contenttype/forms"/>
  </ds:schemaRefs>
</ds:datastoreItem>
</file>

<file path=customXml/itemProps2.xml><?xml version="1.0" encoding="utf-8"?>
<ds:datastoreItem xmlns:ds="http://schemas.openxmlformats.org/officeDocument/2006/customXml" ds:itemID="{964C7316-8257-4C30-ADE5-60A6A5F73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a9808a-00f4-4a74-9fa2-05e0a0fc5d97"/>
    <ds:schemaRef ds:uri="62e9087a-5c0e-4837-a34a-e16d619d1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7B57B-3628-47F7-8DBA-D8C33B7ABDA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fa9808a-00f4-4a74-9fa2-05e0a0fc5d97"/>
    <ds:schemaRef ds:uri="http://purl.org/dc/terms/"/>
    <ds:schemaRef ds:uri="62e9087a-5c0e-4837-a34a-e16d619d1c0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Stammdaten 2</vt:lpstr>
      <vt:lpstr>Mail-Adressen</vt: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Abhijit Sachdeva</dc:creator>
  <cp:keywords/>
  <dc:description/>
  <cp:lastModifiedBy>Bierig, Claudius</cp:lastModifiedBy>
  <cp:revision/>
  <dcterms:created xsi:type="dcterms:W3CDTF">2021-04-15T09:51:23Z</dcterms:created>
  <dcterms:modified xsi:type="dcterms:W3CDTF">2021-05-06T13:17:11Z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0x010100251AE9CE8E263A46A2DE5E98D7FB7FFC</vt:lpwstr>
  </property>
</Properties>
</file>